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F:\08 South Adriatic_New ITALME\Partner search\"/>
    </mc:Choice>
  </mc:AlternateContent>
  <xr:revisionPtr revIDLastSave="0" documentId="8_{FC61B9F8-92A6-4F2A-AEC8-34EC1CE48A33}" xr6:coauthVersionLast="47" xr6:coauthVersionMax="47" xr10:uidLastSave="{00000000-0000-0000-0000-000000000000}"/>
  <bookViews>
    <workbookView xWindow="-110" yWindow="-110" windowWidth="19420" windowHeight="10420" xr2:uid="{00000000-000D-0000-FFFF-FFFF00000000}"/>
  </bookViews>
  <sheets>
    <sheet name="Risposte del modulo 1" sheetId="1" r:id="rId1"/>
  </sheets>
  <calcPr calcId="0"/>
</workbook>
</file>

<file path=xl/sharedStrings.xml><?xml version="1.0" encoding="utf-8"?>
<sst xmlns="http://schemas.openxmlformats.org/spreadsheetml/2006/main" count="497" uniqueCount="213">
  <si>
    <t>Description of the project idea</t>
  </si>
  <si>
    <t>Type of partners searched</t>
  </si>
  <si>
    <t>Countries</t>
  </si>
  <si>
    <t>Contact persons (+organisation)</t>
  </si>
  <si>
    <t>Contact email</t>
  </si>
  <si>
    <t>Consent</t>
  </si>
  <si>
    <t>lluckaolive@gmail.com</t>
  </si>
  <si>
    <t>S.O. 1.1 SMEs : Enhancing growth and competitiveness of SMEs through joint cross-border actions</t>
  </si>
  <si>
    <t>Enhancing growth and competitiveness of SMEs through joint cross-border actions</t>
  </si>
  <si>
    <t>Social partners (Chambers of commerce, Unions, NGOs, associations, foundations, etc.)</t>
  </si>
  <si>
    <t>Montenegro</t>
  </si>
  <si>
    <t>llucka organic extra virgin olive oil d.o.o. Tuzi</t>
  </si>
  <si>
    <t>I give my explicit consent to the use and publication of this data for the partner search</t>
  </si>
  <si>
    <t>ikrivokapic12@gmail.com</t>
  </si>
  <si>
    <t>S.O. 2.2 Biodiversity :  Enhancing biodiversity, green infrastructure in the urban environment, and reducing pollution with joint crossborder actions</t>
  </si>
  <si>
    <t>Goals can be: improvement of the existing green infrastructure by planting autochthonous greenery, and removing invasive species; fire prevention plan; purchase of incinerators; green busses deployment; quality texts, video and photo production to tackle the issues of biodiversity protection and environmental enhancement; supporting of local communities to participate more actively in biodiversity protection; education. We will discuss with partners about roles of each partner in the project.</t>
  </si>
  <si>
    <t>Public authorities (ministries, regions, local, municipalities etc.), Public bodies (agencies, bodies governed by public law, Universities, research centres, etc.), Social partners (Chambers of commerce, Unions, NGOs, associations, foundations, etc.)</t>
  </si>
  <si>
    <t>Italy, Italy - Regione Puglia, Italy - Regione Molise, Albania, Montenegro</t>
  </si>
  <si>
    <t>Ivana Krivokapić</t>
  </si>
  <si>
    <t>snezana.scepanovic@fondzainovacije.me</t>
  </si>
  <si>
    <t xml:space="preserve">The main objective of the project is to build capacity of SMEs for innovation and cross border collaboration in commercially focused innovative projects with the goal of creating new or improved market-oriented products, services, technologies and processes; Specific objectives: Strengthening the competitiveness of SMEs for the development of innovative market-oriented products; Supporting the transfer of innovative ideas from SMEs to the market, through cross border cooperation;
</t>
  </si>
  <si>
    <t>Italy, Italy - Regione Puglia, Italy - Regione Molise, Albania</t>
  </si>
  <si>
    <t>Snezana Scepanovic, Innovation Fund of Montenegro</t>
  </si>
  <si>
    <t>aqkacc2015@gmail.com</t>
  </si>
  <si>
    <t xml:space="preserve">This project is about trying to affect public-private partnerships by introducing collaborations that involve at least one SME, which in turn intermediated by local CSOs for continuous stream of updated information coming from a national and regional level. </t>
  </si>
  <si>
    <t>Renis, Kariqi, Alliance for Citizens and Communities</t>
  </si>
  <si>
    <t>renisundernet@gmail.com</t>
  </si>
  <si>
    <t>luka.mihailovic@budva.me</t>
  </si>
  <si>
    <t>S.O. 4.2 Inclusive tourism : Enhancing the role oftourism in economic development, culture and social inclusion and social innovation, through cross-border actions</t>
  </si>
  <si>
    <t>Municipality of Budva is local public authority willing to join consortium or partnership and to be an area for capitalizing knowledge and experience gained from previous project actions.
Municipality of Budva has already experienced in IPA project and participated in Tornee, Dynamob #2.0
Municipality of Budva would like to reinforce cross border public-private cooperation, in order to promote local heritage and favor economic and social development.</t>
  </si>
  <si>
    <t>Luka Mihailovic, Office for EU integration, Municipality of Budva</t>
  </si>
  <si>
    <t>info@macaranga.it</t>
  </si>
  <si>
    <t>Deep tourism: a precise planning method, partly structured and partly creative; the starting point of the method is the analysis of territorial vocations and available resources. Identifying the iconic elements, signs of a profound transformation of territories and men who have left their mark on the creation of beauty and collective wellbeing. A stratified itinerary for a new type of immersive fruition that stimulates curiosity and a desire to know the territory in all its culture.</t>
  </si>
  <si>
    <t>Macaranga APS</t>
  </si>
  <si>
    <t>iva.bajkovic@budva.me</t>
  </si>
  <si>
    <t>S.O. 5.1 Governance : Enhance efficient public administration by promoting legal and administrative cooperation and cooperation between citizens and institutions, in particular, with a view to solving legal and other obstacles in border regions</t>
  </si>
  <si>
    <t>More than half of citizens in Montenegro do not use the possibilities of accessing portals and other electronic services in order to easily access the necessary information and documents. The goal of the project is to make it easier for citizens to access local administration services through the development of a mobile application, such as obtaining documents, certificates and paying bills for local public companies.</t>
  </si>
  <si>
    <t>Public authorities (ministries, regions, local, municipalities etc.), Public bodies (agencies, bodies governed by public law, Universities, research centres, etc.)</t>
  </si>
  <si>
    <t>Italy, Albania</t>
  </si>
  <si>
    <t xml:space="preserve">Iva Pavlovic, Municipality of Budva </t>
  </si>
  <si>
    <t>eriseldasefa@hotmail.com</t>
  </si>
  <si>
    <t>S.O. 3.1 Transport : Developing sustainable, climate resilient, intelligent and intermodal national, regional and  local mobility, including improved access to TEN-T and cross-border mobility, through joint crossborder actions</t>
  </si>
  <si>
    <t>The Municipality of Lushnja, is established in Albania, with previous experience in the field of inter/national project implementation. Environment protection, climate change and use of renewable resources are the objective of recent years and we are working on more than 4 projects. We are also developing a Local Public Transportation Strategy regarding the implementation of eco-friendly solutions. We are interested in developing partnerships regarding: S.O. 3.1. Contact us for more details.</t>
  </si>
  <si>
    <t>1. Eriselda Sefa, Mayor of the Municipality of Lushnja; 2. Belisa Haxhiu, Specialist of the European Integration and Foreign Aid Unit, Municipality of Lushnja</t>
  </si>
  <si>
    <t>belisa.haxhiu@yahoo.com</t>
  </si>
  <si>
    <t>anitufi@gmail.com</t>
  </si>
  <si>
    <t>S.O. 2.1 Risks : Promoting climate change adaptation, risk prevention and disaster resilience with joint cross-border actions</t>
  </si>
  <si>
    <t>The goal is to build capacities of people, institutions and services in the cross-border areas for DDR through education and awareness  programmes, modernisation of equipment and strengthening of cooperation. procurement equipment for protection and rescue services,  trainings, equipment for forecasting and early warning system (EWS), trainings on forecasting and EWS, cross-border Conference on provision of Guidelines for improvement of protection and rescue systems, awareness raising campaign</t>
  </si>
  <si>
    <t>Andris Tufi - Prefecture of Shkoder</t>
  </si>
  <si>
    <t>jelena.vukicevic@hercegnovi.me</t>
  </si>
  <si>
    <t xml:space="preserve">Herceg Novi is famous for its rich history, medieval fortresses and Old Town, rich church heritage and cultural events and programs.The most important development engine of the municipality of Herceg Novi is tourism.The municipality of Herceg Novi has experience in the implementation of projects, we are interested in being partners in projects that can contribute to the improvement and increase the importance of tourism with cross-border partners.                             </t>
  </si>
  <si>
    <t>Italy, Albania, Montenegro</t>
  </si>
  <si>
    <t>Jelena Vukicevic, Secretariat for Tourism, Economic Development and Investments, Municipality of Herceg Novi</t>
  </si>
  <si>
    <t>finansije.biblio@gmail.com</t>
  </si>
  <si>
    <t xml:space="preserve">We have experience in organizing and adapting cultural events for people with disabilities, we do adapted films, plays, concerts, sports matches, we raise public awareness about the importance of inclusivity in all spheres, we have a radio station about culture and people with disabilities and similar. We are looking for partners to create an exhibition that will be adapted for PWD.
</t>
  </si>
  <si>
    <t>Italy - Regione Puglia, Italy - Regione Molise, Albania</t>
  </si>
  <si>
    <t>Ivana Perunicic, NGO Cultural center Homer</t>
  </si>
  <si>
    <t>finansije.kchomer@gmail.com</t>
  </si>
  <si>
    <t>natasa.vlaovic@pmcg.co.me</t>
  </si>
  <si>
    <t xml:space="preserve">The Natural History Museum of Montenegro is a public institution. 15 museum collections are managed by 12 curators. The NHM has three main roles: cultural, educational, and scientific one, related to the values of nature. We are active in virtual world, also and seek partners to – to further develop the use of new technologies in museums, through digitization of collections, digitization and use of new technologies at exhibitions and communication with visitors, etc.
</t>
  </si>
  <si>
    <t>dr Marko Karaman</t>
  </si>
  <si>
    <t>marko.karaman@pmcg.co.me</t>
  </si>
  <si>
    <t>mauro.calise@eurelations.eu</t>
  </si>
  <si>
    <t>S.O. 2.3 Energy : Promoting energy efficiency with joint crossborder</t>
  </si>
  <si>
    <t>To create an eduational format for raising the awareness of individuals in acquiring and developing basic skills and key competences, towards the design, implementation, use &amp; sustainable management of green roofs for the climate protection. We want to capitilize a project already concluded and to upgrade the results already obtained.</t>
  </si>
  <si>
    <t>Italy - Regione Puglia, Albania, Montenegro</t>
  </si>
  <si>
    <t>Eurelations GEIE</t>
  </si>
  <si>
    <t>andrea.verna@comune.conversano.ba.it</t>
  </si>
  <si>
    <t>1. Enhance the area of the Regional Nature Reserve of the Lakes of Conversano and Gravina Di Monsignore
2. Community composting of foodwaste: divert food waste from landfills and produce quality composts to replace chemical fertilisers
3. Urban farming: liveable and productive green urban environments for empowered local communities and boost entrepreneurial value chains
4. Rainwater collection system: accumulation in underground tanks and transfer to the irrigation system</t>
  </si>
  <si>
    <t>Andrea Verna. Municipality of Conversano</t>
  </si>
  <si>
    <t>fp.fanizzi@unisalento.it</t>
  </si>
  <si>
    <t>Interested in expanding and applying our knowledge on Nuclear Magnetic Resonance Metabolomics approach to  authenticity and traceability of foodstuff  in the partner regions. 
The laboratory is equipped with multiple NMR facilities including a Metabolic Profiler LC-MS-NMR, based on a Bruker Avance 600 MHz spectrometer, with Prodigy cryoprobe (TCI Triple Resonance Cryoprobe). Possible partner should be interested in foodstuff characterization at molecular level for product valorization.</t>
  </si>
  <si>
    <t>Public bodies (agencies, bodies governed by public law, Universities, research centres, etc.), Social partners (Chambers of commerce, Unions, NGOs, associations, foundations, etc.)</t>
  </si>
  <si>
    <t>Prof. Francesco Paolo Fanizzi DiSTeBA University of Salento</t>
  </si>
  <si>
    <t>vojinovicigor1988@gmail.com</t>
  </si>
  <si>
    <t>Interests - Development of the Municipality of Niksic in all areas.
(Circular economy, renewable energy, energy efficiency, development of self-initiative for entrepreneurship, preventing youth migration). Tourism development. Using wastewater and returning it to the system. Equipping neighborhoods with recreational devices and systems for cleaning and maintaining neighborhoods. Environmental protection.
Secured funds to finance our part of the project.</t>
  </si>
  <si>
    <t>Radonjic Danilo (+39/3333337779 WhatsApp), Municipality of Niksic, Montenegro</t>
  </si>
  <si>
    <t>Select one specific objective</t>
  </si>
  <si>
    <t>EMAIL</t>
  </si>
  <si>
    <t>info@tripleango.eu</t>
  </si>
  <si>
    <t>S.O. 4.1 Skills : Improving access to inclusive and quality services in education, training and life long learning through cross-border actions</t>
  </si>
  <si>
    <t xml:space="preserve">Active Alliance for Albania (‘’Triple A’’) is a nonprofit organization established in the historical city of Berat. The organization’s vision is to act towards a society with more solidarity, social welfare and environmental protection.The core activities are the development of human resources, the social inclusion, integration in labor market, promotion of cultural/creative economy, development of social capital &amp; economy and entrepreneurship (www.tripleango.eu). </t>
  </si>
  <si>
    <t>Italy, Montenegro</t>
  </si>
  <si>
    <t>Anduela Vangjeli</t>
  </si>
  <si>
    <t>vraniciardit@outlook.com</t>
  </si>
  <si>
    <t>Dibër Municipality- Historically known for its thermal water, the county is primarily located within a fertile river basin and is ringed by three mountain ranges.  Dibra is bordered by the Albanian municipalities of Bulqiza and Mirdita, as well as Kosovo to the north and North Macedonia to the east.
Priorities - Within the framework of new territorial reform, the Municipality of Dibra has identified the following priority areas:
•	Economic Development
•	Tourism Development</t>
  </si>
  <si>
    <t>Public authorities (ministries, regions, local, municipalities etc.), Social partners (Chambers of commerce, Unions, NGOs, associations, foundations, etc.)</t>
  </si>
  <si>
    <t>Albania</t>
  </si>
  <si>
    <t>Head of the EU Structure</t>
  </si>
  <si>
    <t>info@go2albania.org</t>
  </si>
  <si>
    <t xml:space="preserve">Our project will specifically focus on cultural heritage, and on handicrafts as part of that heritage, to support local artisans in developing handicrafts as souvenirs, specifically in protected areas. This would enrich the tourist supply and would engage variety of local people who can generate incomes from these activities, through new handmade models in the market and diversifying the tourist products. Partners will exchange experiences, complement their skills and know how's. </t>
  </si>
  <si>
    <t>ivan.pejovic@otpadnevode.me</t>
  </si>
  <si>
    <t>The needs of the Limited Liability Company Wastewater Budva in the part for which it is applying is the transportation of sludge as the final product of wastewater treatment. For the purpose of removing and transporting sludge, it is necessary to obtain a special truck for this type of work (Abroll kipper with a trailer for abroll containers with a capacity of 14 cubic meters). Procurement of this type of vehicle can also be in the form of a donation of existing and already used vehicles.</t>
  </si>
  <si>
    <t>Public authorities (ministries, regions, local, municipalities etc.)</t>
  </si>
  <si>
    <t>Italy, Italy - Regione Puglia, Italy - Regione Molise</t>
  </si>
  <si>
    <t>Milivoje Radulović/ OTPADNE VODE doo Budva</t>
  </si>
  <si>
    <t>milivoje.radulovic@otpadnevode.me</t>
  </si>
  <si>
    <t>info@eupuglia.com</t>
  </si>
  <si>
    <t>We have an important Public partner from Taranto want to implement project in tourism and energy effiecency. Taranto is a well know city where the pollution play an important role that limitate the tourism development. We want to create a energy community that can drive our area to change the people mind in terms of pollution and tourism development</t>
  </si>
  <si>
    <t>Italy - Regione Puglia</t>
  </si>
  <si>
    <t>daniele palmisano eupuglia consulting</t>
  </si>
  <si>
    <t>peopleinfocusalbania@gmail.com</t>
  </si>
  <si>
    <t>PiF is a NGO located in Tirana, our team is composed of well-known experts with experience in local and regional projects in Western Balkan and EU programmes. As a partner we assure our commitment, professionalism, reliability, local know- how and networking. www.peopleinfocus.org  
Main priorities: social and intercultural engagement, youth, good governance anti-corruption, justice system and environmental issues through Trainings, workshops, focus groups, public hearings, surveys, studies etc.</t>
  </si>
  <si>
    <t>Italy, Italy - Regione Puglia, Italy - Regione Molise, Montenegro</t>
  </si>
  <si>
    <t>PEOPLE IN FOCUS ALBANIA</t>
  </si>
  <si>
    <t>segreteria@oceanus.it</t>
  </si>
  <si>
    <t>Priority key of Oceanus targets investment is enanching protection and preservation of nature and biodiversity of South Adriatic Sea with the intended result of improving the balance between ecology, turism and fishing vitality. Oceanus project aim to collect: water samples; data on abundance and distrubution of marine mammals as biological indicators. 
We are looking for Albanian - Montenegro University department working on: genetics population and toxicology.</t>
  </si>
  <si>
    <t>Public bodies (agencies, bodies governed by public law, Universities, research centres, etc.)</t>
  </si>
  <si>
    <t>Albania, Montenegro</t>
  </si>
  <si>
    <t>Fabio Siniscalchi, Oceanus</t>
  </si>
  <si>
    <t>DIGITAL CONVERGENCE CROSS BORDER: Mobile, Social, Artificial Intelligence for tourism. 
Support the Tourism Brand with services provided through the most innovative and modern 100% mobile friendly technology on the market today.
A technology that allows, internally, to develop Chatbots supported by advanced Predictive Content tools, is able to exploit advanced Artificial Intelligence systems that predict and interpret the tourist's tastes, behaviors and purchasing intentions.</t>
  </si>
  <si>
    <t>Macaranga APS - Vincenzo Cantatore</t>
  </si>
  <si>
    <t>info@gabrieleruggiero.com</t>
  </si>
  <si>
    <t>The project idea stems from the need for development of social enterprises and micro and small enterprises of the territories involved, for growth and development. through the capacity of technical assistance, coaching and mentoring of more structured and large companies.</t>
  </si>
  <si>
    <t>Gabriele Ruggiero</t>
  </si>
  <si>
    <t>projects@hercegnovi.travel</t>
  </si>
  <si>
    <t>Tourism Organization of Herceg Novi is local, non profit public service in tourism established by the Mayor of the Municipality of Herceg-Novi. Geographically, the town is located on the Adriatic Sea (entrance of the Bay of Kotor) and in  the foot of the Mountain Orjen (Nature Park Orjen), so it has all the necessary conditions to become a  4 seasons tourist destination.  TOHN is looking to join a consortium and to be a part of the project on the topic of heritage, culture and tourism.</t>
  </si>
  <si>
    <t>Tonka Tomasevic, Tourism Organization of Herceg Novii</t>
  </si>
  <si>
    <t>tomasevic.tonka@gmail.com</t>
  </si>
  <si>
    <t>natasa20@t-com.me</t>
  </si>
  <si>
    <t>Having regard to the fact that the building sector is one of the largest energy consumers in Europe, our aim is to improve the energy performance of buildings in order to enhance energy security, contribute to economic growth and ensure environmental sustainability. We need to increase the number of buildings which not only fulfil current minimum energy performance requirements, but are also more energy efficient, thereby reducing both energy consumption and carbon dioxide emissions.</t>
  </si>
  <si>
    <t>Natasa Bigovic - The Municipality of Niksic</t>
  </si>
  <si>
    <t>Liridona Ura        
GO2_Sustainable Urban Planning Organization</t>
  </si>
  <si>
    <t>TO ADD YOUR SEARCH USE THIS LINK: 
https://forms.gle/4e7RP9xcxvvaBgrM9</t>
  </si>
  <si>
    <t>agenziadisviluppo@galgargano.com</t>
  </si>
  <si>
    <t>This project tries to illustrate how LAGs, public-private bodies, have worked in recent years. The project aims to illustrate our experience in the development of rural areas through the existing tools foreseen by the Community programming, involving the beneficiaries of the 
public notices and the SMEs of the territory</t>
  </si>
  <si>
    <t>Italy - Regione Molise, Albania, Montenegro</t>
  </si>
  <si>
    <t>Annarosa Notarangelo -GAL Gargano</t>
  </si>
  <si>
    <t>zopt.international@gmail.com</t>
  </si>
  <si>
    <t>Develop a program that provides capacity building and professional training for VET centers in the touristic, cultural and creative sectors. The program aims to improve the efficiency of cross-border labor markets, by better connecting the three sectors, to increase opportunities for vulnerable social groups and to help bridge the skills gap in the labor market.</t>
  </si>
  <si>
    <t xml:space="preserve">Slaven Ćipranić, ZOPT - Center for vocational education, organizing and conducting vocational rehabilitation </t>
  </si>
  <si>
    <t>cot@t-com.me</t>
  </si>
  <si>
    <t>fspallone@sviluppoitaliamolise.it</t>
  </si>
  <si>
    <t>Development of niche tourism clusters with particular reference to less known destinations, with particular attention to the environmental sustainability and social inclusion</t>
  </si>
  <si>
    <t>Fabrizio Spallone Sviluppo Italia Molise</t>
  </si>
  <si>
    <t>staff@comune.isernia.it</t>
  </si>
  <si>
    <t>The Municipality is searching for project ideas to design new development strategies, new public policies, and new projects in order to reverse the trand that has produced an evident demographic, economic, institutional, and social recession, with the secondary effect of the impoverishment of public and private services and the consequent loss of interest in young people, who by now largely emigrate. This creates another social problem that results in elderly people's abandonment and isolation.</t>
  </si>
  <si>
    <t>Italy - Regione Puglia, Italy - Regione Molise, Albania, Montenegro</t>
  </si>
  <si>
    <t>Federica Vinci - Municipality of Isernia - Deputy Major</t>
  </si>
  <si>
    <t>predrag.rakovic@gmail.com</t>
  </si>
  <si>
    <t>Implementation of an SMART VILLAGE idea into an active tourist workframe.</t>
  </si>
  <si>
    <t>Predrag Rakovic CEO</t>
  </si>
  <si>
    <t>Addressing issues of absences of an aggregated pharmaceutical related products with supply and provisioning planning by piloting an SOFTWARE SOLUTION for MNE-AL-ITA</t>
  </si>
  <si>
    <t>Predrag Rakovic GRANAT DOO MNE</t>
  </si>
  <si>
    <t>agencija.superior@gmail.com</t>
  </si>
  <si>
    <t xml:space="preserve">Condo hotels </t>
  </si>
  <si>
    <t>Italy</t>
  </si>
  <si>
    <t xml:space="preserve">Global Advisors LTD </t>
  </si>
  <si>
    <t>andrejana.peruskovic@gmail.com</t>
  </si>
  <si>
    <t>Increased energy demand is a trend in the modern world. . We will use KPP technology, we will have some important advantages,
This is 100% renewable, without burning oxygen, and zero CO2 emissions</t>
  </si>
  <si>
    <t>Ap project core</t>
  </si>
  <si>
    <t>/</t>
  </si>
  <si>
    <t>Jelena Vukicevic</t>
  </si>
  <si>
    <t>dedic.milos@hotmail.com</t>
  </si>
  <si>
    <t>In short, it is a project to build a solar power plant of 7ooKW. The project has been completed as well as all necessary permits. We are in the phase of closing the financial construct, and we are addressing you on this occasion...</t>
  </si>
  <si>
    <t>Milos Dedic</t>
  </si>
  <si>
    <t>rgrabocka@unkorce.edu.al</t>
  </si>
  <si>
    <t xml:space="preserve">We aim to strengthen the role of tourism as a tool for economic development, cultural preservation, social inclusion and social innovation in the Korca region (Albania) and its surrounding Adriatic countries. We will do this by leveraging the region's natural beauty and creating an inclusive and sustainable tourism industry.  We would like also to use the latest technologies and data to create innovative products and services for visitors, further promoting social innovation. </t>
  </si>
  <si>
    <t>Aurel Grabocka. University Fan S. Noli of Korce, Albania</t>
  </si>
  <si>
    <t xml:space="preserve">There are disparities in access to education and training opportunities across borders. We propose to facilitate cooperation between educational and training institutions in different countries to provide better access to quality services in education, training and lifelong learning. We intend to collaborate with a variety of partners to build a network of stakeholders, identify and share best practices, and develop innovative solutions to improve access to education and training. </t>
  </si>
  <si>
    <t>We are seeking lead partner who is looking to capitalize results of project on energy-efficiency and partners who share the same goal on reducing energy consumption and are willing to collaborate with other stakeholders to do so. We would like to work with cross-border partners to investigate energy-saving opportunities, share best practices, and develop joint action plans. We are open for other projects to be capitalized on this field.</t>
  </si>
  <si>
    <t>carlotta.campanini@venetiancluster.eu</t>
  </si>
  <si>
    <t xml:space="preserve">The project will aims to provide public entities with operational informatics and engineering tools to reduce seismic risk in their building stock management.
The goal is to define intervention strategies considering the available resources, features, and functions along with the possible real estate exploitation. We search for an Albanian partner that can help our consortium in supporting the knowledge/technology transfer of the project. </t>
  </si>
  <si>
    <t>Carlotta Campanini - Venetian Cluster (Italy)</t>
  </si>
  <si>
    <t>miljan@climatron.me</t>
  </si>
  <si>
    <t xml:space="preserve">Our project is the recycling of plastic and organic waste with an educational component and community involvement. Development of a digital platform that would help to apply this concept in partner countries and beyond. The role of the lead partner and the second partner is the development of the idea through the transfer of knowledge and people in the cross-border zone with expertise in these areas. NGO ClimatrON  have human 
resources, 20 years of experience in environmental projects. </t>
  </si>
  <si>
    <t>Miljan Grba</t>
  </si>
  <si>
    <t>hertog@t-com.me</t>
  </si>
  <si>
    <t>Joint promotion and sales.</t>
  </si>
  <si>
    <t>Mr Dejan Suskavcevic</t>
  </si>
  <si>
    <t>biznis.centar@cetinje.me</t>
  </si>
  <si>
    <t>Enhancing growth and competitiveness of SMEs through joint cross-border actions.
Networking of business incubators and hubs at the regional level. Regional network of mentors for SMEs.</t>
  </si>
  <si>
    <t>Drasko Kaludjerovic, Agency for Development and Business Support Cetinje</t>
  </si>
  <si>
    <t>Kebjana.haka@uet.edu.al</t>
  </si>
  <si>
    <t>Increasing institutional capacity to manage and promote cultural, natural heritage, creative industries; adoption of EU administrative rules; improved institutional management of border-crossing points; enhancing e-government; identification &amp; mitigation of administrative / legal obstacles; setting up specific national schemes; actions aimed at deepening cooperation, exchanges and at enabling cross-border administration; stable cooperation. Structured cross-border joint administrative procedures</t>
  </si>
  <si>
    <t>UET Centre</t>
  </si>
  <si>
    <t>stevop@ucg.ac.me</t>
  </si>
  <si>
    <t>We are interested to join to join already established consortiums that are preparing proposals connected to physical activity and sport.</t>
  </si>
  <si>
    <t>Stevo Popovic, University of Montenegro, Faculty for Sport and Physical Education</t>
  </si>
  <si>
    <t>emilija.knezevic@hercegnovi.me</t>
  </si>
  <si>
    <t>The Municipality of Herceg Novi relised predominantly on tourism and  the incomers from this sector.As a costal city witch a rich cultural and natural heritage,trought project partnership we want to promote stengthening the role of turism in economic develotment , culture and social inclusion and social inovation , through cross-border actions.,as well improve the environment for the launch of a new turism product based on sustainable develotment.</t>
  </si>
  <si>
    <t>Emilija Knezevic</t>
  </si>
  <si>
    <t>Through project partnership, we want to contribute to promoting adaptation to climate change, risk prevention and disaster resilience through joint cross-border actions</t>
  </si>
  <si>
    <t xml:space="preserve">Emilija Knezevic, Municipality of Herceg Novi </t>
  </si>
  <si>
    <t>office@meditera.me</t>
  </si>
  <si>
    <t>We are SME developing small eco-friendly and eneregy efficient houses and modern huts for tourism purposes in Western Balkan, starting from Montenegro. Looking for a partner either in tourism spectre or for developing new local insulation material based on natural resources.</t>
  </si>
  <si>
    <t>Boris Radunovic</t>
  </si>
  <si>
    <t>amministrazione@enuklea.com</t>
  </si>
  <si>
    <t>We are availble to contribute for ideas in the field of sustainability, circular economy, sustainable development, digital technologies supporting resilience to shocks</t>
  </si>
  <si>
    <t>Giulio Agnusdei, enuKlea s.c., +393889988957</t>
  </si>
  <si>
    <t>giulio.agnusdei@enuklea.com</t>
  </si>
  <si>
    <t>predsjednikzabljak@gmail.com</t>
  </si>
  <si>
    <t>The municipality of Žabljak is interested to be  a co-applicant for project activities in the field on waste menagement, procurement of containers  and arrangement of locations for selective waste disposal, procurement of part specialized vehicles, etc.</t>
  </si>
  <si>
    <t>Gorica Kotlica, Municipal Manager</t>
  </si>
  <si>
    <t xml:space="preserve">The Municipality of Žabljak is interested to be coapplicant on  project activities in the field of public lighting,  related to better public lighting management, LED lighting and CO2 reduction.  </t>
  </si>
  <si>
    <t>r.moroni@h-opes.org</t>
  </si>
  <si>
    <t>The project proposal promote social and environmental regeneration in Italy, Albania and Montenegro for the creation of an interregional social agricultural chain. Ia aims at transfer a social agriculture model that is sustainable in social and environmental terms through the production of BIO foodstuffs but also contribute to the inclusion of disadvantaged young people in production activities</t>
  </si>
  <si>
    <t>Rosanna Moroni, H.OPES Foundation</t>
  </si>
  <si>
    <t>agronhaxhimali@iam.org.al</t>
  </si>
  <si>
    <t xml:space="preserve">
Cross border  Municipalities for DRRM.Staff of LGU have show lack of know how for RDM ne several aspects.
1-Globally-2-criss border 3-National Context-4-Local context and  4-Decentralized Working Process.
They have to be prepared with new know how of RDM in the era of different crisis from different experience in different risks in 3 countries It-Al-MNE
We propose a cycle of CD/ training and 3  exchange visit ,from theory to practice.
Target group for are 25-35 staff from LGU 
</t>
  </si>
  <si>
    <t xml:space="preserve">Agron Haxhimali Institute for Albanian Municipalities </t>
  </si>
  <si>
    <t>nikola.arnaut@uzs.gov.me</t>
  </si>
  <si>
    <t>The aim of the project is to prepare a study regarding the climate resistance of roads that are on the TEN-T road network.
Study will need to identify the roads that are on the TEN-T network, analyse the climate factors affecting the infrastructure, propose the mitigation tools and procedures. 
Study will need to identify the roads that are on the TEN-T network, analyse the climate factors affecting the infrastructure, propose the mitigation tools and procedures.</t>
  </si>
  <si>
    <t xml:space="preserve">Mr Nikola Arnaut, Transport Administration of Montenegro </t>
  </si>
  <si>
    <t xml:space="preserve">The aim of the project is to prepare a study regarding the climate resistance of roads that are not on the TEN-T road network but  a part of national road network, and important for the border municipalities in Montenegro, Albania and Italy.
Study will need to identify the roads that are eligible to be a part of the project, analyse the climate factors affecting the infrastructure, propose the mitigation tools and procedures. 
</t>
  </si>
  <si>
    <t xml:space="preserve">Mr Nikola Arnaut </t>
  </si>
  <si>
    <t>Preparation of the study for the development of the Control center for the national road network in Montenegro ( Albania &amp; regions in Italy).
Study will analise the needed elements of an modern Control centre in each county, prepare the proposal for implementation of systems on the field and define the financial cost. Training workshops and study tours are also included.</t>
  </si>
  <si>
    <t>silvio.spiri@gmail.com</t>
  </si>
  <si>
    <t>I would like to promote inclusive education for all,  life long learning through cross-border actions. Goals: creating Teacher academy, VET Centre of Vocational Excellence, educational activities for young people and children; History and philosophy Museum online</t>
  </si>
  <si>
    <t>SILVIO SPIRI, Centro Culturale San Martino, Regione Puglia</t>
  </si>
  <si>
    <t>milica.kavedzic@akokvo.me</t>
  </si>
  <si>
    <t>ACQAHE is the leading state body for external quality assurance in higher education, established in 2017 by the Law on Higher Education. One of the priority tasks of the Agency is participation in projects directly or indirectly related to the improvement of the quality of higher education. Therefore, we want to participate in the organisation of lifelong learning courses and other types of skills improvement in order to contribute to the labour market needs.</t>
  </si>
  <si>
    <t>Milica Kavedzic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</si>
</sst>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sz val="10"/>
      <color rgb="FF000000"/>
      <name val="Calibri"/>
      <family val="2"/>
    </font>
    <font>
      <sz val="10"/>
      <color theme="1"/>
      <name val="Calibri"/>
      <family val="2"/>
    </font>
    <font>
      <sz val="11"/>
      <color rgb="FF000000"/>
      <name val="Calibri"/>
      <family val="2"/>
    </font>
    <font>
      <sz val="11"/>
      <color theme="1"/>
      <name val="Calibri"/>
      <family val="2"/>
    </font>
    <font>
      <sz val="12"/>
      <color rgb="FF000000"/>
      <name val="Calibri"/>
      <family val="2"/>
    </font>
    <font>
      <b/>
      <sz val="12"/>
      <color theme="0"/>
      <name val="Calibri"/>
      <family val="2"/>
    </font>
    <font>
      <sz val="12"/>
      <color theme="0"/>
      <name val="Calibri"/>
      <family val="2"/>
    </font>
    <font>
      <sz val="10"/>
      <color theme="1"/>
      <name val="Arial"/>
      <scheme val="minor"/>
    </font>
    <font>
      <b/>
      <u/>
      <sz val="14"/>
      <color rgb="FF0000FF"/>
      <name val="Calibri"/>
      <family val="2"/>
    </font>
    <font>
      <sz val="14"/>
      <color rgb="FF000000"/>
      <name val="Arial"/>
      <family val="2"/>
      <scheme val="minor"/>
    </font>
    <font>
      <sz val="10"/>
      <color rgb="FF000000"/>
      <name val="Arial"/>
    </font>
  </fonts>
  <fills count="4">
    <fill>
      <patternFill patternType="none"/>
    </fill>
    <fill>
      <patternFill patternType="gray125"/>
    </fill>
    <fill>
      <patternFill patternType="solid">
        <fgColor theme="6"/>
        <bgColor theme="6"/>
      </patternFill>
    </fill>
    <fill>
      <patternFill patternType="solid">
        <fgColor theme="6"/>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s>
  <cellStyleXfs count="1">
    <xf numFmtId="0" fontId="0" fillId="0" borderId="0"/>
  </cellStyleXfs>
  <cellXfs count="17">
    <xf numFmtId="0" fontId="0" fillId="0" borderId="0" xfId="0"/>
    <xf numFmtId="0" fontId="3" fillId="0" borderId="0" xfId="0" applyFont="1" applyAlignment="1">
      <alignment horizontal="left" vertical="center"/>
    </xf>
    <xf numFmtId="0" fontId="3" fillId="0" borderId="0" xfId="0" applyFont="1"/>
    <xf numFmtId="0" fontId="3" fillId="0" borderId="0" xfId="0" applyFont="1" applyAlignment="1">
      <alignment wrapText="1"/>
    </xf>
    <xf numFmtId="0" fontId="4" fillId="0" borderId="1" xfId="0" applyFont="1" applyBorder="1" applyAlignment="1">
      <alignment horizontal="left" vertical="center"/>
    </xf>
    <xf numFmtId="0" fontId="2"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0" xfId="0" applyFont="1" applyAlignment="1">
      <alignment wrapText="1"/>
    </xf>
    <xf numFmtId="0" fontId="5" fillId="0" borderId="0" xfId="0" applyFont="1" applyAlignment="1">
      <alignment horizontal="left" vertical="center"/>
    </xf>
    <xf numFmtId="0" fontId="6" fillId="2" borderId="4" xfId="0" applyFont="1" applyFill="1" applyBorder="1" applyAlignment="1">
      <alignment horizontal="left" vertical="center"/>
    </xf>
    <xf numFmtId="0" fontId="6" fillId="2" borderId="4" xfId="0" applyFont="1" applyFill="1" applyBorder="1" applyAlignment="1">
      <alignment horizontal="left" vertical="center" wrapText="1"/>
    </xf>
    <xf numFmtId="0" fontId="7" fillId="0" borderId="0" xfId="0" applyFont="1"/>
    <xf numFmtId="0" fontId="5" fillId="0" borderId="0" xfId="0" applyFont="1"/>
    <xf numFmtId="0" fontId="8" fillId="0" borderId="3" xfId="0" applyFont="1" applyBorder="1"/>
    <xf numFmtId="0" fontId="11" fillId="0" borderId="0" xfId="0" applyFont="1"/>
    <xf numFmtId="0" fontId="9" fillId="3" borderId="5" xfId="0" applyFont="1" applyFill="1" applyBorder="1" applyAlignment="1">
      <alignment horizontal="left" vertical="center"/>
    </xf>
    <xf numFmtId="0" fontId="10" fillId="0" borderId="2" xfId="0" applyFont="1" applyBorder="1" applyAlignment="1">
      <alignment horizontal="left" vertical="center"/>
    </xf>
  </cellXfs>
  <cellStyles count="1">
    <cellStyle name="Normale" xfId="0" builtinId="0"/>
  </cellStyles>
  <dxfs count="40">
    <dxf>
      <font>
        <color theme="1"/>
      </font>
      <fill>
        <patternFill patternType="solid">
          <fgColor rgb="FFB7E1CD"/>
          <bgColor rgb="FFB7E1CD"/>
        </patternFill>
      </fill>
    </dxf>
    <dxf>
      <font>
        <color rgb="FF000000"/>
      </font>
      <fill>
        <patternFill patternType="solid">
          <fgColor rgb="FFFF6D01"/>
          <bgColor rgb="FFFF6D01"/>
        </patternFill>
      </fill>
    </dxf>
    <dxf>
      <font>
        <color theme="1"/>
      </font>
      <fill>
        <patternFill patternType="solid">
          <fgColor theme="8"/>
          <bgColor theme="8"/>
        </patternFill>
      </fill>
    </dxf>
    <dxf>
      <font>
        <color theme="1"/>
      </font>
      <fill>
        <patternFill patternType="solid">
          <fgColor rgb="FF999999"/>
          <bgColor rgb="FF999999"/>
        </patternFill>
      </fill>
    </dxf>
    <dxf>
      <font>
        <color theme="1"/>
      </font>
      <fill>
        <patternFill patternType="solid">
          <fgColor rgb="FF34A853"/>
          <bgColor rgb="FF34A853"/>
        </patternFill>
      </fill>
    </dxf>
    <dxf>
      <fill>
        <patternFill patternType="solid">
          <fgColor theme="7"/>
          <bgColor theme="7"/>
        </patternFill>
      </fill>
    </dxf>
    <dxf>
      <font>
        <color rgb="FF000000"/>
      </font>
      <fill>
        <patternFill patternType="solid">
          <fgColor theme="7"/>
          <bgColor theme="7"/>
        </patternFill>
      </fill>
    </dxf>
    <dxf>
      <font>
        <color theme="1"/>
      </font>
      <fill>
        <patternFill patternType="solid">
          <fgColor theme="4"/>
          <bgColor theme="4"/>
        </patternFill>
      </fill>
    </dxf>
    <dxf>
      <font>
        <color theme="1"/>
      </font>
      <fill>
        <patternFill patternType="solid">
          <fgColor rgb="FFB7E1CD"/>
          <bgColor rgb="FFB7E1CD"/>
        </patternFill>
      </fill>
    </dxf>
    <dxf>
      <font>
        <color rgb="FF000000"/>
      </font>
      <fill>
        <patternFill patternType="solid">
          <fgColor rgb="FFFF6D01"/>
          <bgColor rgb="FFFF6D01"/>
        </patternFill>
      </fill>
    </dxf>
    <dxf>
      <font>
        <color theme="1"/>
      </font>
      <fill>
        <patternFill patternType="solid">
          <fgColor theme="8"/>
          <bgColor theme="8"/>
        </patternFill>
      </fill>
    </dxf>
    <dxf>
      <font>
        <color theme="1"/>
      </font>
      <fill>
        <patternFill patternType="solid">
          <fgColor rgb="FF999999"/>
          <bgColor rgb="FF999999"/>
        </patternFill>
      </fill>
    </dxf>
    <dxf>
      <font>
        <color theme="1"/>
      </font>
      <fill>
        <patternFill patternType="solid">
          <fgColor rgb="FF34A853"/>
          <bgColor rgb="FF34A853"/>
        </patternFill>
      </fill>
    </dxf>
    <dxf>
      <fill>
        <patternFill patternType="solid">
          <fgColor theme="7"/>
          <bgColor theme="7"/>
        </patternFill>
      </fill>
    </dxf>
    <dxf>
      <font>
        <color rgb="FF000000"/>
      </font>
      <fill>
        <patternFill patternType="solid">
          <fgColor theme="7"/>
          <bgColor theme="7"/>
        </patternFill>
      </fill>
    </dxf>
    <dxf>
      <font>
        <color theme="1"/>
      </font>
      <fill>
        <patternFill patternType="solid">
          <fgColor theme="4"/>
          <bgColor theme="4"/>
        </patternFill>
      </fill>
    </dxf>
    <dxf>
      <font>
        <color theme="1"/>
      </font>
      <fill>
        <patternFill patternType="solid">
          <fgColor theme="4"/>
          <bgColor theme="4"/>
        </patternFill>
      </fill>
    </dxf>
    <dxf>
      <font>
        <color theme="1"/>
      </font>
      <fill>
        <patternFill patternType="solid">
          <fgColor rgb="FFB7E1CD"/>
          <bgColor rgb="FFB7E1CD"/>
        </patternFill>
      </fill>
    </dxf>
    <dxf>
      <font>
        <color rgb="FF000000"/>
      </font>
      <fill>
        <patternFill patternType="solid">
          <fgColor rgb="FFFF6D01"/>
          <bgColor rgb="FFFF6D01"/>
        </patternFill>
      </fill>
    </dxf>
    <dxf>
      <font>
        <color theme="1"/>
      </font>
      <fill>
        <patternFill patternType="solid">
          <fgColor theme="8"/>
          <bgColor theme="8"/>
        </patternFill>
      </fill>
    </dxf>
    <dxf>
      <font>
        <color theme="1"/>
      </font>
      <fill>
        <patternFill patternType="solid">
          <fgColor rgb="FF999999"/>
          <bgColor rgb="FF999999"/>
        </patternFill>
      </fill>
    </dxf>
    <dxf>
      <font>
        <color theme="1"/>
      </font>
      <fill>
        <patternFill patternType="solid">
          <fgColor rgb="FF34A853"/>
          <bgColor rgb="FF34A853"/>
        </patternFill>
      </fill>
    </dxf>
    <dxf>
      <fill>
        <patternFill patternType="solid">
          <fgColor theme="7"/>
          <bgColor theme="7"/>
        </patternFill>
      </fill>
    </dxf>
    <dxf>
      <font>
        <color rgb="FF000000"/>
      </font>
      <fill>
        <patternFill patternType="solid">
          <fgColor theme="7"/>
          <bgColor theme="7"/>
        </patternFill>
      </fill>
    </dxf>
    <dxf>
      <font>
        <color theme="1"/>
      </font>
      <fill>
        <patternFill patternType="solid">
          <fgColor rgb="FFB7E1CD"/>
          <bgColor rgb="FFB7E1CD"/>
        </patternFill>
      </fill>
    </dxf>
    <dxf>
      <font>
        <color rgb="FF000000"/>
      </font>
      <fill>
        <patternFill patternType="solid">
          <fgColor rgb="FFFF6D01"/>
          <bgColor rgb="FFFF6D01"/>
        </patternFill>
      </fill>
    </dxf>
    <dxf>
      <font>
        <color theme="1"/>
      </font>
      <fill>
        <patternFill patternType="solid">
          <fgColor theme="8"/>
          <bgColor theme="8"/>
        </patternFill>
      </fill>
    </dxf>
    <dxf>
      <font>
        <color theme="1"/>
      </font>
      <fill>
        <patternFill patternType="solid">
          <fgColor rgb="FF999999"/>
          <bgColor rgb="FF999999"/>
        </patternFill>
      </fill>
    </dxf>
    <dxf>
      <font>
        <color theme="1"/>
      </font>
      <fill>
        <patternFill patternType="solid">
          <fgColor rgb="FF34A853"/>
          <bgColor rgb="FF34A853"/>
        </patternFill>
      </fill>
    </dxf>
    <dxf>
      <fill>
        <patternFill patternType="solid">
          <fgColor theme="7"/>
          <bgColor theme="7"/>
        </patternFill>
      </fill>
    </dxf>
    <dxf>
      <font>
        <color rgb="FF000000"/>
      </font>
      <fill>
        <patternFill patternType="solid">
          <fgColor theme="7"/>
          <bgColor theme="7"/>
        </patternFill>
      </fill>
    </dxf>
    <dxf>
      <font>
        <color theme="1"/>
      </font>
      <fill>
        <patternFill patternType="solid">
          <fgColor theme="4"/>
          <bgColor theme="4"/>
        </patternFill>
      </fill>
    </dxf>
    <dxf>
      <font>
        <color theme="1"/>
      </font>
      <fill>
        <patternFill patternType="solid">
          <fgColor rgb="FFB7E1CD"/>
          <bgColor rgb="FFB7E1CD"/>
        </patternFill>
      </fill>
    </dxf>
    <dxf>
      <font>
        <color rgb="FF000000"/>
      </font>
      <fill>
        <patternFill patternType="solid">
          <fgColor rgb="FFFF6D01"/>
          <bgColor rgb="FFFF6D01"/>
        </patternFill>
      </fill>
    </dxf>
    <dxf>
      <font>
        <color theme="1"/>
      </font>
      <fill>
        <patternFill patternType="solid">
          <fgColor theme="8"/>
          <bgColor theme="8"/>
        </patternFill>
      </fill>
    </dxf>
    <dxf>
      <font>
        <color theme="1"/>
      </font>
      <fill>
        <patternFill patternType="solid">
          <fgColor rgb="FF999999"/>
          <bgColor rgb="FF999999"/>
        </patternFill>
      </fill>
    </dxf>
    <dxf>
      <font>
        <color theme="1"/>
      </font>
      <fill>
        <patternFill patternType="solid">
          <fgColor rgb="FF34A853"/>
          <bgColor rgb="FF34A853"/>
        </patternFill>
      </fill>
    </dxf>
    <dxf>
      <fill>
        <patternFill patternType="solid">
          <fgColor theme="7"/>
          <bgColor theme="7"/>
        </patternFill>
      </fill>
    </dxf>
    <dxf>
      <font>
        <color rgb="FF000000"/>
      </font>
      <fill>
        <patternFill patternType="solid">
          <fgColor theme="7"/>
          <bgColor theme="7"/>
        </patternFill>
      </fill>
    </dxf>
    <dxf>
      <font>
        <color theme="1"/>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4e7RP9xcxvvaBgrM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18"/>
  <sheetViews>
    <sheetView tabSelected="1" zoomScale="90" zoomScaleNormal="90" workbookViewId="0">
      <pane ySplit="2" topLeftCell="A61" activePane="bottomLeft" state="frozen"/>
      <selection pane="bottomLeft" activeCell="A28" sqref="A28"/>
    </sheetView>
  </sheetViews>
  <sheetFormatPr defaultColWidth="12.6328125" defaultRowHeight="15.75" customHeight="1" x14ac:dyDescent="0.35"/>
  <cols>
    <col min="1" max="1" width="27" style="1" customWidth="1"/>
    <col min="2" max="2" width="32.6328125" style="1" customWidth="1"/>
    <col min="3" max="3" width="64.26953125" style="1" customWidth="1"/>
    <col min="4" max="4" width="33.08984375" style="1" customWidth="1"/>
    <col min="5" max="5" width="25" style="1" customWidth="1"/>
    <col min="6" max="6" width="29.7265625" style="1" customWidth="1"/>
    <col min="7" max="7" width="27.90625" style="1" customWidth="1"/>
    <col min="8" max="8" width="20.90625" style="1" customWidth="1"/>
    <col min="9" max="14" width="18.90625" style="2" customWidth="1"/>
    <col min="15" max="16384" width="12.6328125" style="2"/>
  </cols>
  <sheetData>
    <row r="1" spans="1:14" s="8" customFormat="1" ht="35.5" customHeight="1" x14ac:dyDescent="0.25">
      <c r="A1" s="15" t="s">
        <v>123</v>
      </c>
      <c r="B1" s="16"/>
      <c r="C1" s="16"/>
      <c r="D1" s="16"/>
      <c r="E1" s="16"/>
      <c r="F1" s="16"/>
      <c r="G1" s="16"/>
      <c r="H1" s="16"/>
    </row>
    <row r="2" spans="1:14" s="12" customFormat="1" ht="31.5" customHeight="1" x14ac:dyDescent="0.35">
      <c r="A2" s="9" t="s">
        <v>78</v>
      </c>
      <c r="B2" s="9" t="s">
        <v>77</v>
      </c>
      <c r="C2" s="10" t="s">
        <v>0</v>
      </c>
      <c r="D2" s="9" t="s">
        <v>1</v>
      </c>
      <c r="E2" s="9" t="s">
        <v>2</v>
      </c>
      <c r="F2" s="9" t="s">
        <v>3</v>
      </c>
      <c r="G2" s="9" t="s">
        <v>4</v>
      </c>
      <c r="H2" s="9" t="s">
        <v>5</v>
      </c>
      <c r="I2" s="11"/>
      <c r="J2" s="11"/>
      <c r="K2" s="11"/>
      <c r="L2" s="11"/>
      <c r="M2" s="11"/>
      <c r="N2" s="11"/>
    </row>
    <row r="3" spans="1:14" s="3" customFormat="1" ht="69" customHeight="1" x14ac:dyDescent="0.35">
      <c r="A3" s="5" t="s">
        <v>6</v>
      </c>
      <c r="B3" s="5" t="s">
        <v>7</v>
      </c>
      <c r="C3" s="5" t="s">
        <v>8</v>
      </c>
      <c r="D3" s="5" t="s">
        <v>9</v>
      </c>
      <c r="E3" s="5" t="s">
        <v>10</v>
      </c>
      <c r="F3" s="5" t="s">
        <v>11</v>
      </c>
      <c r="G3" s="5" t="s">
        <v>6</v>
      </c>
      <c r="H3" s="5" t="s">
        <v>12</v>
      </c>
    </row>
    <row r="4" spans="1:14" s="3" customFormat="1" ht="100" customHeight="1" x14ac:dyDescent="0.35">
      <c r="A4" s="5" t="s">
        <v>13</v>
      </c>
      <c r="B4" s="5" t="s">
        <v>14</v>
      </c>
      <c r="C4" s="5" t="s">
        <v>15</v>
      </c>
      <c r="D4" s="5" t="s">
        <v>16</v>
      </c>
      <c r="E4" s="5" t="s">
        <v>17</v>
      </c>
      <c r="F4" s="5" t="s">
        <v>18</v>
      </c>
      <c r="G4" s="5" t="s">
        <v>13</v>
      </c>
      <c r="H4" s="5" t="s">
        <v>12</v>
      </c>
    </row>
    <row r="5" spans="1:14" s="3" customFormat="1" ht="93.5" customHeight="1" x14ac:dyDescent="0.35">
      <c r="A5" s="5" t="s">
        <v>19</v>
      </c>
      <c r="B5" s="5" t="s">
        <v>7</v>
      </c>
      <c r="C5" s="5" t="s">
        <v>20</v>
      </c>
      <c r="D5" s="5" t="s">
        <v>16</v>
      </c>
      <c r="E5" s="5" t="s">
        <v>21</v>
      </c>
      <c r="F5" s="5" t="s">
        <v>22</v>
      </c>
      <c r="G5" s="5" t="s">
        <v>19</v>
      </c>
      <c r="H5" s="5" t="s">
        <v>12</v>
      </c>
    </row>
    <row r="6" spans="1:14" s="3" customFormat="1" ht="69.5" customHeight="1" x14ac:dyDescent="0.35">
      <c r="A6" s="5" t="s">
        <v>23</v>
      </c>
      <c r="B6" s="5" t="s">
        <v>7</v>
      </c>
      <c r="C6" s="5" t="s">
        <v>24</v>
      </c>
      <c r="D6" s="5" t="s">
        <v>9</v>
      </c>
      <c r="E6" s="5" t="s">
        <v>17</v>
      </c>
      <c r="F6" s="5" t="s">
        <v>25</v>
      </c>
      <c r="G6" s="5" t="s">
        <v>26</v>
      </c>
      <c r="H6" s="5" t="s">
        <v>12</v>
      </c>
    </row>
    <row r="7" spans="1:14" s="3" customFormat="1" ht="100" customHeight="1" x14ac:dyDescent="0.35">
      <c r="A7" s="5" t="s">
        <v>27</v>
      </c>
      <c r="B7" s="5" t="s">
        <v>28</v>
      </c>
      <c r="C7" s="5" t="s">
        <v>29</v>
      </c>
      <c r="D7" s="5" t="s">
        <v>16</v>
      </c>
      <c r="E7" s="5" t="s">
        <v>17</v>
      </c>
      <c r="F7" s="5" t="s">
        <v>30</v>
      </c>
      <c r="G7" s="5" t="s">
        <v>27</v>
      </c>
      <c r="H7" s="5" t="s">
        <v>12</v>
      </c>
    </row>
    <row r="8" spans="1:14" s="3" customFormat="1" ht="100" customHeight="1" x14ac:dyDescent="0.35">
      <c r="A8" s="5" t="s">
        <v>31</v>
      </c>
      <c r="B8" s="5" t="s">
        <v>28</v>
      </c>
      <c r="C8" s="5" t="s">
        <v>32</v>
      </c>
      <c r="D8" s="5" t="s">
        <v>16</v>
      </c>
      <c r="E8" s="5" t="s">
        <v>17</v>
      </c>
      <c r="F8" s="5" t="s">
        <v>33</v>
      </c>
      <c r="G8" s="5" t="s">
        <v>31</v>
      </c>
      <c r="H8" s="5" t="s">
        <v>12</v>
      </c>
    </row>
    <row r="9" spans="1:14" s="3" customFormat="1" ht="100" customHeight="1" x14ac:dyDescent="0.35">
      <c r="A9" s="5" t="s">
        <v>34</v>
      </c>
      <c r="B9" s="5" t="s">
        <v>35</v>
      </c>
      <c r="C9" s="5" t="s">
        <v>36</v>
      </c>
      <c r="D9" s="5" t="s">
        <v>37</v>
      </c>
      <c r="E9" s="5" t="s">
        <v>38</v>
      </c>
      <c r="F9" s="5" t="s">
        <v>39</v>
      </c>
      <c r="G9" s="5" t="s">
        <v>34</v>
      </c>
      <c r="H9" s="5" t="s">
        <v>12</v>
      </c>
    </row>
    <row r="10" spans="1:14" s="3" customFormat="1" ht="100" customHeight="1" x14ac:dyDescent="0.35">
      <c r="A10" s="5" t="s">
        <v>40</v>
      </c>
      <c r="B10" s="5" t="s">
        <v>41</v>
      </c>
      <c r="C10" s="5" t="s">
        <v>42</v>
      </c>
      <c r="D10" s="5" t="s">
        <v>16</v>
      </c>
      <c r="E10" s="5" t="s">
        <v>17</v>
      </c>
      <c r="F10" s="5" t="s">
        <v>43</v>
      </c>
      <c r="G10" s="5" t="s">
        <v>44</v>
      </c>
      <c r="H10" s="5" t="s">
        <v>12</v>
      </c>
    </row>
    <row r="11" spans="1:14" s="3" customFormat="1" ht="96" customHeight="1" x14ac:dyDescent="0.35">
      <c r="A11" s="5" t="s">
        <v>45</v>
      </c>
      <c r="B11" s="5" t="s">
        <v>46</v>
      </c>
      <c r="C11" s="5" t="s">
        <v>47</v>
      </c>
      <c r="D11" s="5" t="s">
        <v>16</v>
      </c>
      <c r="E11" s="5" t="s">
        <v>17</v>
      </c>
      <c r="F11" s="5" t="s">
        <v>48</v>
      </c>
      <c r="G11" s="5" t="s">
        <v>45</v>
      </c>
      <c r="H11" s="5" t="s">
        <v>12</v>
      </c>
    </row>
    <row r="12" spans="1:14" s="3" customFormat="1" ht="100" customHeight="1" x14ac:dyDescent="0.35">
      <c r="A12" s="5" t="s">
        <v>49</v>
      </c>
      <c r="B12" s="5" t="s">
        <v>28</v>
      </c>
      <c r="C12" s="5" t="s">
        <v>50</v>
      </c>
      <c r="D12" s="5" t="s">
        <v>16</v>
      </c>
      <c r="E12" s="5" t="s">
        <v>51</v>
      </c>
      <c r="F12" s="5" t="s">
        <v>52</v>
      </c>
      <c r="G12" s="5" t="s">
        <v>49</v>
      </c>
      <c r="H12" s="5" t="s">
        <v>12</v>
      </c>
    </row>
    <row r="13" spans="1:14" s="3" customFormat="1" ht="100" customHeight="1" x14ac:dyDescent="0.35">
      <c r="A13" s="5" t="s">
        <v>53</v>
      </c>
      <c r="B13" s="5" t="s">
        <v>28</v>
      </c>
      <c r="C13" s="5" t="s">
        <v>54</v>
      </c>
      <c r="D13" s="5" t="s">
        <v>16</v>
      </c>
      <c r="E13" s="5" t="s">
        <v>55</v>
      </c>
      <c r="F13" s="5" t="s">
        <v>56</v>
      </c>
      <c r="G13" s="5" t="s">
        <v>57</v>
      </c>
      <c r="H13" s="5" t="s">
        <v>12</v>
      </c>
    </row>
    <row r="14" spans="1:14" s="3" customFormat="1" ht="92" customHeight="1" x14ac:dyDescent="0.35">
      <c r="A14" s="5" t="s">
        <v>58</v>
      </c>
      <c r="B14" s="5" t="s">
        <v>28</v>
      </c>
      <c r="C14" s="5" t="s">
        <v>59</v>
      </c>
      <c r="D14" s="5" t="s">
        <v>16</v>
      </c>
      <c r="E14" s="5" t="s">
        <v>55</v>
      </c>
      <c r="F14" s="5" t="s">
        <v>60</v>
      </c>
      <c r="G14" s="5" t="s">
        <v>61</v>
      </c>
      <c r="H14" s="5" t="s">
        <v>12</v>
      </c>
    </row>
    <row r="15" spans="1:14" s="3" customFormat="1" ht="80" customHeight="1" x14ac:dyDescent="0.35">
      <c r="A15" s="5" t="s">
        <v>62</v>
      </c>
      <c r="B15" s="5" t="s">
        <v>63</v>
      </c>
      <c r="C15" s="5" t="s">
        <v>64</v>
      </c>
      <c r="D15" s="5" t="s">
        <v>16</v>
      </c>
      <c r="E15" s="5" t="s">
        <v>65</v>
      </c>
      <c r="F15" s="5" t="s">
        <v>66</v>
      </c>
      <c r="G15" s="5" t="s">
        <v>62</v>
      </c>
      <c r="H15" s="5" t="s">
        <v>12</v>
      </c>
    </row>
    <row r="16" spans="1:14" s="7" customFormat="1" ht="107.5" customHeight="1" x14ac:dyDescent="0.3">
      <c r="A16" s="5" t="s">
        <v>67</v>
      </c>
      <c r="B16" s="5" t="s">
        <v>14</v>
      </c>
      <c r="C16" s="5" t="s">
        <v>68</v>
      </c>
      <c r="D16" s="5" t="s">
        <v>16</v>
      </c>
      <c r="E16" s="5" t="s">
        <v>17</v>
      </c>
      <c r="F16" s="5" t="s">
        <v>69</v>
      </c>
      <c r="G16" s="5" t="s">
        <v>67</v>
      </c>
      <c r="H16" s="5" t="s">
        <v>12</v>
      </c>
    </row>
    <row r="17" spans="1:12" s="7" customFormat="1" ht="100" customHeight="1" x14ac:dyDescent="0.3">
      <c r="A17" s="5" t="s">
        <v>70</v>
      </c>
      <c r="B17" s="5" t="s">
        <v>7</v>
      </c>
      <c r="C17" s="5" t="s">
        <v>71</v>
      </c>
      <c r="D17" s="5" t="s">
        <v>72</v>
      </c>
      <c r="E17" s="5" t="s">
        <v>51</v>
      </c>
      <c r="F17" s="5" t="s">
        <v>73</v>
      </c>
      <c r="G17" s="5" t="s">
        <v>70</v>
      </c>
      <c r="H17" s="5" t="s">
        <v>12</v>
      </c>
    </row>
    <row r="18" spans="1:12" s="7" customFormat="1" ht="98" customHeight="1" x14ac:dyDescent="0.3">
      <c r="A18" s="5" t="s">
        <v>74</v>
      </c>
      <c r="B18" s="5" t="s">
        <v>63</v>
      </c>
      <c r="C18" s="5" t="s">
        <v>75</v>
      </c>
      <c r="D18" s="5" t="s">
        <v>16</v>
      </c>
      <c r="E18" s="5" t="s">
        <v>55</v>
      </c>
      <c r="F18" s="5" t="s">
        <v>76</v>
      </c>
      <c r="G18" s="5" t="s">
        <v>74</v>
      </c>
      <c r="H18" s="5" t="s">
        <v>12</v>
      </c>
    </row>
    <row r="19" spans="1:12" ht="92" customHeight="1" x14ac:dyDescent="0.35">
      <c r="A19" s="5" t="s">
        <v>74</v>
      </c>
      <c r="B19" s="5" t="s">
        <v>63</v>
      </c>
      <c r="C19" s="5" t="s">
        <v>75</v>
      </c>
      <c r="D19" s="5" t="s">
        <v>16</v>
      </c>
      <c r="E19" s="13" t="s">
        <v>55</v>
      </c>
      <c r="F19" s="5" t="s">
        <v>76</v>
      </c>
      <c r="G19" s="5" t="s">
        <v>74</v>
      </c>
      <c r="H19" s="5" t="s">
        <v>12</v>
      </c>
    </row>
    <row r="20" spans="1:12" ht="92" customHeight="1" x14ac:dyDescent="0.35">
      <c r="A20" s="5" t="s">
        <v>79</v>
      </c>
      <c r="B20" s="5" t="s">
        <v>80</v>
      </c>
      <c r="C20" s="5" t="s">
        <v>81</v>
      </c>
      <c r="D20" s="5" t="s">
        <v>16</v>
      </c>
      <c r="E20" s="5" t="s">
        <v>82</v>
      </c>
      <c r="F20" s="5" t="s">
        <v>83</v>
      </c>
      <c r="G20" s="5" t="s">
        <v>79</v>
      </c>
      <c r="H20" s="5" t="s">
        <v>12</v>
      </c>
    </row>
    <row r="21" spans="1:12" ht="102" customHeight="1" x14ac:dyDescent="0.35">
      <c r="A21" s="5" t="s">
        <v>84</v>
      </c>
      <c r="B21" s="5" t="s">
        <v>28</v>
      </c>
      <c r="C21" s="5" t="s">
        <v>85</v>
      </c>
      <c r="D21" s="5" t="s">
        <v>86</v>
      </c>
      <c r="E21" s="5" t="s">
        <v>87</v>
      </c>
      <c r="F21" s="5" t="s">
        <v>88</v>
      </c>
      <c r="G21" s="5" t="s">
        <v>84</v>
      </c>
      <c r="H21" s="5" t="s">
        <v>12</v>
      </c>
    </row>
    <row r="22" spans="1:12" ht="92" customHeight="1" x14ac:dyDescent="0.35">
      <c r="A22" s="5" t="s">
        <v>89</v>
      </c>
      <c r="B22" s="5" t="s">
        <v>28</v>
      </c>
      <c r="C22" s="5" t="s">
        <v>90</v>
      </c>
      <c r="D22" s="5" t="s">
        <v>72</v>
      </c>
      <c r="E22" s="5" t="s">
        <v>82</v>
      </c>
      <c r="F22" s="5" t="s">
        <v>122</v>
      </c>
      <c r="G22" s="5" t="s">
        <v>89</v>
      </c>
      <c r="H22" s="5" t="s">
        <v>12</v>
      </c>
    </row>
    <row r="23" spans="1:12" ht="92" customHeight="1" x14ac:dyDescent="0.35">
      <c r="A23" s="5" t="s">
        <v>91</v>
      </c>
      <c r="B23" s="5" t="s">
        <v>41</v>
      </c>
      <c r="C23" s="5" t="s">
        <v>92</v>
      </c>
      <c r="D23" s="5" t="s">
        <v>93</v>
      </c>
      <c r="E23" s="5" t="s">
        <v>94</v>
      </c>
      <c r="F23" s="5" t="s">
        <v>95</v>
      </c>
      <c r="G23" s="5" t="s">
        <v>96</v>
      </c>
      <c r="H23" s="5" t="s">
        <v>12</v>
      </c>
    </row>
    <row r="24" spans="1:12" ht="92" customHeight="1" x14ac:dyDescent="0.35">
      <c r="A24" s="5" t="s">
        <v>97</v>
      </c>
      <c r="B24" s="5" t="s">
        <v>63</v>
      </c>
      <c r="C24" s="5" t="s">
        <v>98</v>
      </c>
      <c r="D24" s="5" t="s">
        <v>93</v>
      </c>
      <c r="E24" s="5" t="s">
        <v>99</v>
      </c>
      <c r="F24" s="5" t="s">
        <v>100</v>
      </c>
      <c r="G24" s="5" t="s">
        <v>97</v>
      </c>
      <c r="H24" s="5" t="s">
        <v>12</v>
      </c>
    </row>
    <row r="25" spans="1:12" ht="92" customHeight="1" x14ac:dyDescent="0.35">
      <c r="A25" s="5" t="s">
        <v>101</v>
      </c>
      <c r="B25" s="5" t="s">
        <v>80</v>
      </c>
      <c r="C25" s="5" t="s">
        <v>102</v>
      </c>
      <c r="D25" s="5" t="s">
        <v>37</v>
      </c>
      <c r="E25" s="5" t="s">
        <v>103</v>
      </c>
      <c r="F25" s="5" t="s">
        <v>104</v>
      </c>
      <c r="G25" s="5" t="s">
        <v>101</v>
      </c>
      <c r="H25" s="5" t="s">
        <v>12</v>
      </c>
    </row>
    <row r="26" spans="1:12" ht="92" customHeight="1" x14ac:dyDescent="0.35">
      <c r="A26" s="5" t="s">
        <v>105</v>
      </c>
      <c r="B26" s="5" t="s">
        <v>14</v>
      </c>
      <c r="C26" s="5" t="s">
        <v>106</v>
      </c>
      <c r="D26" s="5" t="s">
        <v>107</v>
      </c>
      <c r="E26" s="5" t="s">
        <v>108</v>
      </c>
      <c r="F26" s="5" t="s">
        <v>109</v>
      </c>
      <c r="G26" s="5" t="s">
        <v>105</v>
      </c>
      <c r="H26" s="5" t="s">
        <v>12</v>
      </c>
    </row>
    <row r="27" spans="1:12" ht="92" customHeight="1" x14ac:dyDescent="0.35">
      <c r="A27" s="5" t="s">
        <v>31</v>
      </c>
      <c r="B27" s="5" t="s">
        <v>7</v>
      </c>
      <c r="C27" s="5" t="s">
        <v>110</v>
      </c>
      <c r="D27" s="5" t="s">
        <v>86</v>
      </c>
      <c r="E27" s="5" t="s">
        <v>17</v>
      </c>
      <c r="F27" s="5" t="s">
        <v>111</v>
      </c>
      <c r="G27" s="5" t="s">
        <v>31</v>
      </c>
      <c r="H27" s="5" t="s">
        <v>12</v>
      </c>
    </row>
    <row r="28" spans="1:12" ht="92" customHeight="1" x14ac:dyDescent="0.35">
      <c r="A28" s="5" t="s">
        <v>112</v>
      </c>
      <c r="B28" s="5" t="s">
        <v>7</v>
      </c>
      <c r="C28" s="5" t="s">
        <v>113</v>
      </c>
      <c r="D28" s="5" t="s">
        <v>16</v>
      </c>
      <c r="E28" s="5" t="s">
        <v>108</v>
      </c>
      <c r="F28" s="5" t="s">
        <v>114</v>
      </c>
      <c r="G28" s="5" t="s">
        <v>112</v>
      </c>
      <c r="H28" s="5" t="s">
        <v>12</v>
      </c>
    </row>
    <row r="29" spans="1:12" ht="92" customHeight="1" x14ac:dyDescent="0.35">
      <c r="A29" s="5" t="s">
        <v>115</v>
      </c>
      <c r="B29" s="5" t="s">
        <v>28</v>
      </c>
      <c r="C29" s="5" t="s">
        <v>116</v>
      </c>
      <c r="D29" s="5" t="s">
        <v>16</v>
      </c>
      <c r="E29" s="5" t="s">
        <v>21</v>
      </c>
      <c r="F29" s="5" t="s">
        <v>117</v>
      </c>
      <c r="G29" s="5" t="s">
        <v>118</v>
      </c>
      <c r="H29" s="5" t="s">
        <v>12</v>
      </c>
    </row>
    <row r="30" spans="1:12" ht="92" customHeight="1" x14ac:dyDescent="0.35">
      <c r="A30" s="5" t="s">
        <v>119</v>
      </c>
      <c r="B30" s="5" t="s">
        <v>63</v>
      </c>
      <c r="C30" s="5" t="s">
        <v>120</v>
      </c>
      <c r="D30" s="5" t="s">
        <v>16</v>
      </c>
      <c r="E30" s="5" t="s">
        <v>55</v>
      </c>
      <c r="F30" s="5" t="s">
        <v>121</v>
      </c>
      <c r="G30" s="5" t="s">
        <v>119</v>
      </c>
      <c r="H30" s="5" t="s">
        <v>12</v>
      </c>
    </row>
    <row r="31" spans="1:12" ht="92" customHeight="1" x14ac:dyDescent="0.35">
      <c r="A31" s="5" t="s">
        <v>124</v>
      </c>
      <c r="B31" s="5" t="s">
        <v>7</v>
      </c>
      <c r="C31" s="5" t="s">
        <v>125</v>
      </c>
      <c r="D31" s="5" t="s">
        <v>16</v>
      </c>
      <c r="E31" s="5" t="s">
        <v>126</v>
      </c>
      <c r="F31" s="5" t="s">
        <v>127</v>
      </c>
      <c r="G31" s="5" t="s">
        <v>124</v>
      </c>
      <c r="H31" s="5" t="s">
        <v>12</v>
      </c>
      <c r="I31" s="14"/>
      <c r="J31" s="14"/>
      <c r="K31" s="14"/>
      <c r="L31" s="14"/>
    </row>
    <row r="32" spans="1:12" ht="92" customHeight="1" x14ac:dyDescent="0.35">
      <c r="A32" s="5" t="s">
        <v>128</v>
      </c>
      <c r="B32" s="5" t="s">
        <v>80</v>
      </c>
      <c r="C32" s="5" t="s">
        <v>129</v>
      </c>
      <c r="D32" s="5" t="s">
        <v>16</v>
      </c>
      <c r="E32" s="5" t="s">
        <v>17</v>
      </c>
      <c r="F32" s="5" t="s">
        <v>130</v>
      </c>
      <c r="G32" s="5" t="s">
        <v>131</v>
      </c>
      <c r="H32" s="5" t="s">
        <v>12</v>
      </c>
      <c r="I32" s="14"/>
      <c r="J32" s="14"/>
      <c r="K32" s="14"/>
      <c r="L32" s="14"/>
    </row>
    <row r="33" spans="1:12" ht="92" customHeight="1" x14ac:dyDescent="0.35">
      <c r="A33" s="5" t="s">
        <v>132</v>
      </c>
      <c r="B33" s="5" t="s">
        <v>28</v>
      </c>
      <c r="C33" s="5" t="s">
        <v>133</v>
      </c>
      <c r="D33" s="5" t="s">
        <v>16</v>
      </c>
      <c r="E33" s="5" t="s">
        <v>65</v>
      </c>
      <c r="F33" s="5" t="s">
        <v>134</v>
      </c>
      <c r="G33" s="5" t="s">
        <v>132</v>
      </c>
      <c r="H33" s="5" t="s">
        <v>12</v>
      </c>
      <c r="I33" s="14"/>
      <c r="J33" s="14"/>
      <c r="K33" s="14"/>
      <c r="L33" s="14"/>
    </row>
    <row r="34" spans="1:12" ht="92" customHeight="1" x14ac:dyDescent="0.35">
      <c r="A34" s="5" t="s">
        <v>135</v>
      </c>
      <c r="B34" s="5" t="s">
        <v>80</v>
      </c>
      <c r="C34" s="5" t="s">
        <v>136</v>
      </c>
      <c r="D34" s="5" t="s">
        <v>16</v>
      </c>
      <c r="E34" s="5" t="s">
        <v>137</v>
      </c>
      <c r="F34" s="5" t="s">
        <v>138</v>
      </c>
      <c r="G34" s="5" t="s">
        <v>135</v>
      </c>
      <c r="H34" s="5" t="s">
        <v>12</v>
      </c>
      <c r="I34" s="14"/>
      <c r="J34" s="14"/>
      <c r="K34" s="14"/>
      <c r="L34" s="14"/>
    </row>
    <row r="35" spans="1:12" ht="92" customHeight="1" x14ac:dyDescent="0.35">
      <c r="A35" s="5" t="s">
        <v>135</v>
      </c>
      <c r="B35" s="5" t="s">
        <v>28</v>
      </c>
      <c r="C35" s="5" t="s">
        <v>136</v>
      </c>
      <c r="D35" s="5" t="s">
        <v>16</v>
      </c>
      <c r="E35" s="5" t="s">
        <v>137</v>
      </c>
      <c r="F35" s="5" t="s">
        <v>138</v>
      </c>
      <c r="G35" s="5" t="s">
        <v>135</v>
      </c>
      <c r="H35" s="5" t="s">
        <v>12</v>
      </c>
      <c r="I35" s="14"/>
      <c r="J35" s="14"/>
      <c r="K35" s="14"/>
      <c r="L35" s="14"/>
    </row>
    <row r="36" spans="1:12" ht="65" x14ac:dyDescent="0.35">
      <c r="A36" s="5" t="s">
        <v>139</v>
      </c>
      <c r="B36" s="5" t="s">
        <v>28</v>
      </c>
      <c r="C36" s="5" t="s">
        <v>140</v>
      </c>
      <c r="D36" s="5" t="s">
        <v>9</v>
      </c>
      <c r="E36" s="5" t="s">
        <v>21</v>
      </c>
      <c r="F36" s="5" t="s">
        <v>141</v>
      </c>
      <c r="G36" s="5" t="s">
        <v>139</v>
      </c>
      <c r="H36" s="5" t="s">
        <v>12</v>
      </c>
      <c r="I36"/>
    </row>
    <row r="37" spans="1:12" ht="65" x14ac:dyDescent="0.35">
      <c r="A37" s="5" t="s">
        <v>139</v>
      </c>
      <c r="B37" s="5" t="s">
        <v>7</v>
      </c>
      <c r="C37" s="5" t="s">
        <v>142</v>
      </c>
      <c r="D37" s="5" t="s">
        <v>72</v>
      </c>
      <c r="E37" s="5" t="s">
        <v>21</v>
      </c>
      <c r="F37" s="5" t="s">
        <v>143</v>
      </c>
      <c r="G37" s="5" t="s">
        <v>139</v>
      </c>
      <c r="H37" s="5" t="s">
        <v>12</v>
      </c>
      <c r="I37"/>
    </row>
    <row r="38" spans="1:12" ht="65" x14ac:dyDescent="0.35">
      <c r="A38" s="5" t="s">
        <v>144</v>
      </c>
      <c r="B38" s="5" t="s">
        <v>28</v>
      </c>
      <c r="C38" s="5" t="s">
        <v>145</v>
      </c>
      <c r="D38" s="5" t="s">
        <v>9</v>
      </c>
      <c r="E38" s="5" t="s">
        <v>146</v>
      </c>
      <c r="F38" s="5" t="s">
        <v>147</v>
      </c>
      <c r="G38" s="5" t="s">
        <v>144</v>
      </c>
      <c r="H38" s="5" t="s">
        <v>12</v>
      </c>
      <c r="I38"/>
    </row>
    <row r="39" spans="1:12" ht="52" x14ac:dyDescent="0.35">
      <c r="A39" s="5" t="s">
        <v>148</v>
      </c>
      <c r="B39" s="5" t="s">
        <v>63</v>
      </c>
      <c r="C39" s="5" t="s">
        <v>149</v>
      </c>
      <c r="D39" s="5" t="s">
        <v>9</v>
      </c>
      <c r="E39" s="5" t="s">
        <v>17</v>
      </c>
      <c r="F39" s="5" t="s">
        <v>150</v>
      </c>
      <c r="G39" s="5" t="s">
        <v>148</v>
      </c>
      <c r="H39" s="5" t="s">
        <v>12</v>
      </c>
      <c r="I39"/>
    </row>
    <row r="40" spans="1:12" ht="52" x14ac:dyDescent="0.35">
      <c r="A40" s="5" t="s">
        <v>49</v>
      </c>
      <c r="B40" s="5" t="s">
        <v>7</v>
      </c>
      <c r="C40" s="5" t="s">
        <v>151</v>
      </c>
      <c r="D40" s="5" t="s">
        <v>93</v>
      </c>
      <c r="E40" s="5" t="s">
        <v>10</v>
      </c>
      <c r="F40" s="5" t="s">
        <v>152</v>
      </c>
      <c r="G40" s="5" t="s">
        <v>49</v>
      </c>
      <c r="H40" s="5" t="s">
        <v>12</v>
      </c>
      <c r="I40"/>
    </row>
    <row r="41" spans="1:12" ht="65" x14ac:dyDescent="0.35">
      <c r="A41" s="5" t="s">
        <v>153</v>
      </c>
      <c r="B41" s="5" t="s">
        <v>63</v>
      </c>
      <c r="C41" s="5" t="s">
        <v>154</v>
      </c>
      <c r="D41" s="5" t="s">
        <v>72</v>
      </c>
      <c r="E41" s="5" t="s">
        <v>10</v>
      </c>
      <c r="F41" s="5" t="s">
        <v>155</v>
      </c>
      <c r="G41" s="5" t="s">
        <v>153</v>
      </c>
      <c r="H41" s="5" t="s">
        <v>12</v>
      </c>
      <c r="I41"/>
    </row>
    <row r="42" spans="1:12" ht="91" x14ac:dyDescent="0.35">
      <c r="A42" s="5" t="s">
        <v>156</v>
      </c>
      <c r="B42" s="5" t="s">
        <v>28</v>
      </c>
      <c r="C42" s="5" t="s">
        <v>157</v>
      </c>
      <c r="D42" s="5" t="s">
        <v>16</v>
      </c>
      <c r="E42" s="5" t="s">
        <v>82</v>
      </c>
      <c r="F42" s="5" t="s">
        <v>158</v>
      </c>
      <c r="G42" s="5" t="s">
        <v>156</v>
      </c>
      <c r="H42" s="5" t="s">
        <v>12</v>
      </c>
      <c r="I42"/>
    </row>
    <row r="43" spans="1:12" ht="91" x14ac:dyDescent="0.35">
      <c r="A43" s="5" t="s">
        <v>156</v>
      </c>
      <c r="B43" s="5" t="s">
        <v>80</v>
      </c>
      <c r="C43" s="5" t="s">
        <v>159</v>
      </c>
      <c r="D43" s="5" t="s">
        <v>16</v>
      </c>
      <c r="E43" s="5" t="s">
        <v>51</v>
      </c>
      <c r="F43" s="5" t="s">
        <v>158</v>
      </c>
      <c r="G43" s="5" t="s">
        <v>156</v>
      </c>
      <c r="H43" s="5" t="s">
        <v>12</v>
      </c>
      <c r="I43"/>
    </row>
    <row r="44" spans="1:12" ht="91" x14ac:dyDescent="0.35">
      <c r="A44" s="5" t="s">
        <v>156</v>
      </c>
      <c r="B44" s="5" t="s">
        <v>63</v>
      </c>
      <c r="C44" s="5" t="s">
        <v>160</v>
      </c>
      <c r="D44" s="5" t="s">
        <v>16</v>
      </c>
      <c r="E44" s="5" t="s">
        <v>51</v>
      </c>
      <c r="F44" s="5" t="s">
        <v>158</v>
      </c>
      <c r="G44" s="5" t="s">
        <v>156</v>
      </c>
      <c r="H44" s="5" t="s">
        <v>12</v>
      </c>
      <c r="I44"/>
    </row>
    <row r="45" spans="1:12" ht="78" x14ac:dyDescent="0.35">
      <c r="A45" s="5" t="s">
        <v>161</v>
      </c>
      <c r="B45" s="5" t="s">
        <v>46</v>
      </c>
      <c r="C45" s="5" t="s">
        <v>162</v>
      </c>
      <c r="D45" s="5" t="s">
        <v>9</v>
      </c>
      <c r="E45" s="5" t="s">
        <v>87</v>
      </c>
      <c r="F45" s="5" t="s">
        <v>163</v>
      </c>
      <c r="G45" s="5" t="s">
        <v>161</v>
      </c>
      <c r="H45" s="5" t="s">
        <v>12</v>
      </c>
      <c r="I45"/>
    </row>
    <row r="46" spans="1:12" ht="91" x14ac:dyDescent="0.35">
      <c r="A46" s="5" t="s">
        <v>164</v>
      </c>
      <c r="B46" s="5" t="s">
        <v>46</v>
      </c>
      <c r="C46" s="5" t="s">
        <v>165</v>
      </c>
      <c r="D46" s="5" t="s">
        <v>9</v>
      </c>
      <c r="E46" s="5" t="s">
        <v>21</v>
      </c>
      <c r="F46" s="5" t="s">
        <v>166</v>
      </c>
      <c r="G46" s="5" t="s">
        <v>164</v>
      </c>
      <c r="H46" s="5" t="s">
        <v>12</v>
      </c>
      <c r="I46"/>
    </row>
    <row r="47" spans="1:12" ht="65" x14ac:dyDescent="0.35">
      <c r="A47" s="5" t="s">
        <v>167</v>
      </c>
      <c r="B47" s="5" t="s">
        <v>28</v>
      </c>
      <c r="C47" s="5" t="s">
        <v>168</v>
      </c>
      <c r="D47" s="5" t="s">
        <v>9</v>
      </c>
      <c r="E47" s="5" t="s">
        <v>146</v>
      </c>
      <c r="F47" s="5" t="s">
        <v>169</v>
      </c>
      <c r="G47" s="5" t="s">
        <v>167</v>
      </c>
      <c r="H47" s="5" t="s">
        <v>12</v>
      </c>
    </row>
    <row r="48" spans="1:12" ht="52" x14ac:dyDescent="0.35">
      <c r="A48" s="5" t="s">
        <v>170</v>
      </c>
      <c r="B48" s="5" t="s">
        <v>7</v>
      </c>
      <c r="C48" s="5" t="s">
        <v>171</v>
      </c>
      <c r="D48" s="5" t="s">
        <v>107</v>
      </c>
      <c r="E48" s="5" t="s">
        <v>55</v>
      </c>
      <c r="F48" s="5" t="s">
        <v>172</v>
      </c>
      <c r="G48" s="5" t="s">
        <v>170</v>
      </c>
      <c r="H48" s="5" t="s">
        <v>12</v>
      </c>
    </row>
    <row r="49" spans="1:8" ht="91" x14ac:dyDescent="0.35">
      <c r="A49" s="5" t="s">
        <v>173</v>
      </c>
      <c r="B49" s="5" t="s">
        <v>35</v>
      </c>
      <c r="C49" s="5" t="s">
        <v>174</v>
      </c>
      <c r="D49" s="5" t="s">
        <v>16</v>
      </c>
      <c r="E49" s="5" t="s">
        <v>103</v>
      </c>
      <c r="F49" s="5" t="s">
        <v>175</v>
      </c>
      <c r="G49" s="5" t="s">
        <v>173</v>
      </c>
      <c r="H49" s="5" t="s">
        <v>12</v>
      </c>
    </row>
    <row r="50" spans="1:8" ht="65" x14ac:dyDescent="0.35">
      <c r="A50" s="5" t="s">
        <v>176</v>
      </c>
      <c r="B50" s="5" t="s">
        <v>80</v>
      </c>
      <c r="C50" s="5" t="s">
        <v>177</v>
      </c>
      <c r="D50" s="5" t="s">
        <v>72</v>
      </c>
      <c r="E50" s="5" t="s">
        <v>21</v>
      </c>
      <c r="F50" s="5" t="s">
        <v>178</v>
      </c>
      <c r="G50" s="5" t="s">
        <v>176</v>
      </c>
      <c r="H50" s="5" t="s">
        <v>12</v>
      </c>
    </row>
    <row r="51" spans="1:8" ht="91" x14ac:dyDescent="0.35">
      <c r="A51" s="5" t="s">
        <v>179</v>
      </c>
      <c r="B51" s="5" t="s">
        <v>28</v>
      </c>
      <c r="C51" s="5" t="s">
        <v>180</v>
      </c>
      <c r="D51" s="5" t="s">
        <v>16</v>
      </c>
      <c r="E51" s="5" t="s">
        <v>21</v>
      </c>
      <c r="F51" s="5" t="s">
        <v>181</v>
      </c>
      <c r="G51" s="5" t="s">
        <v>179</v>
      </c>
      <c r="H51" s="5" t="s">
        <v>12</v>
      </c>
    </row>
    <row r="52" spans="1:8" ht="91" x14ac:dyDescent="0.35">
      <c r="A52" s="5" t="s">
        <v>179</v>
      </c>
      <c r="B52" s="5" t="s">
        <v>46</v>
      </c>
      <c r="C52" s="5" t="s">
        <v>182</v>
      </c>
      <c r="D52" s="5" t="s">
        <v>16</v>
      </c>
      <c r="E52" s="5" t="s">
        <v>21</v>
      </c>
      <c r="F52" s="5" t="s">
        <v>183</v>
      </c>
      <c r="G52" s="5" t="s">
        <v>179</v>
      </c>
      <c r="H52" s="5" t="s">
        <v>12</v>
      </c>
    </row>
    <row r="53" spans="1:8" ht="91" x14ac:dyDescent="0.35">
      <c r="A53" s="5" t="s">
        <v>184</v>
      </c>
      <c r="B53" s="5" t="s">
        <v>28</v>
      </c>
      <c r="C53" s="5" t="s">
        <v>185</v>
      </c>
      <c r="D53" s="5" t="s">
        <v>16</v>
      </c>
      <c r="E53" s="5" t="s">
        <v>17</v>
      </c>
      <c r="F53" s="5" t="s">
        <v>186</v>
      </c>
      <c r="G53" s="5" t="s">
        <v>184</v>
      </c>
      <c r="H53" s="5" t="s">
        <v>12</v>
      </c>
    </row>
    <row r="54" spans="1:8" ht="91" x14ac:dyDescent="0.35">
      <c r="A54" s="5" t="s">
        <v>187</v>
      </c>
      <c r="B54" s="5" t="s">
        <v>80</v>
      </c>
      <c r="C54" s="5" t="s">
        <v>188</v>
      </c>
      <c r="D54" s="5" t="s">
        <v>16</v>
      </c>
      <c r="E54" s="5" t="s">
        <v>51</v>
      </c>
      <c r="F54" s="5" t="s">
        <v>189</v>
      </c>
      <c r="G54" s="5" t="s">
        <v>190</v>
      </c>
      <c r="H54" s="5" t="s">
        <v>12</v>
      </c>
    </row>
    <row r="55" spans="1:8" ht="91" x14ac:dyDescent="0.35">
      <c r="A55" s="5" t="s">
        <v>191</v>
      </c>
      <c r="B55" s="5" t="s">
        <v>14</v>
      </c>
      <c r="C55" s="5" t="s">
        <v>192</v>
      </c>
      <c r="D55" s="5" t="s">
        <v>16</v>
      </c>
      <c r="E55" s="5" t="s">
        <v>38</v>
      </c>
      <c r="F55" s="5" t="s">
        <v>193</v>
      </c>
      <c r="G55" s="5" t="s">
        <v>191</v>
      </c>
      <c r="H55" s="5" t="s">
        <v>12</v>
      </c>
    </row>
    <row r="56" spans="1:8" ht="91" x14ac:dyDescent="0.35">
      <c r="A56" s="5" t="s">
        <v>191</v>
      </c>
      <c r="B56" s="5" t="s">
        <v>63</v>
      </c>
      <c r="C56" s="5" t="s">
        <v>194</v>
      </c>
      <c r="D56" s="5" t="s">
        <v>16</v>
      </c>
      <c r="E56" s="5" t="s">
        <v>82</v>
      </c>
      <c r="F56" s="5" t="s">
        <v>193</v>
      </c>
      <c r="G56" s="5" t="s">
        <v>191</v>
      </c>
      <c r="H56" s="5" t="s">
        <v>12</v>
      </c>
    </row>
    <row r="57" spans="1:8" ht="91" x14ac:dyDescent="0.35">
      <c r="A57" s="5" t="s">
        <v>195</v>
      </c>
      <c r="B57" s="5" t="s">
        <v>80</v>
      </c>
      <c r="C57" s="5" t="s">
        <v>196</v>
      </c>
      <c r="D57" s="5" t="s">
        <v>16</v>
      </c>
      <c r="E57" s="5" t="s">
        <v>10</v>
      </c>
      <c r="F57" s="5" t="s">
        <v>197</v>
      </c>
      <c r="G57" s="5" t="s">
        <v>195</v>
      </c>
      <c r="H57" s="5" t="s">
        <v>12</v>
      </c>
    </row>
    <row r="58" spans="1:8" ht="143" x14ac:dyDescent="0.35">
      <c r="A58" s="5" t="s">
        <v>198</v>
      </c>
      <c r="B58" s="5" t="s">
        <v>46</v>
      </c>
      <c r="C58" s="5" t="s">
        <v>199</v>
      </c>
      <c r="D58" s="5" t="s">
        <v>9</v>
      </c>
      <c r="E58" s="5" t="s">
        <v>82</v>
      </c>
      <c r="F58" s="5" t="s">
        <v>200</v>
      </c>
      <c r="G58" s="5" t="s">
        <v>198</v>
      </c>
      <c r="H58" s="5" t="s">
        <v>12</v>
      </c>
    </row>
    <row r="59" spans="1:8" ht="104" x14ac:dyDescent="0.35">
      <c r="A59" s="5" t="s">
        <v>201</v>
      </c>
      <c r="B59" s="5" t="s">
        <v>46</v>
      </c>
      <c r="C59" s="5" t="s">
        <v>202</v>
      </c>
      <c r="D59" s="5" t="s">
        <v>107</v>
      </c>
      <c r="E59" s="5" t="s">
        <v>21</v>
      </c>
      <c r="F59" s="5" t="s">
        <v>203</v>
      </c>
      <c r="G59" s="5" t="s">
        <v>201</v>
      </c>
      <c r="H59" s="5" t="s">
        <v>12</v>
      </c>
    </row>
    <row r="60" spans="1:8" ht="104" x14ac:dyDescent="0.35">
      <c r="A60" s="5" t="s">
        <v>201</v>
      </c>
      <c r="B60" s="5" t="s">
        <v>46</v>
      </c>
      <c r="C60" s="5" t="s">
        <v>204</v>
      </c>
      <c r="D60" s="5" t="s">
        <v>37</v>
      </c>
      <c r="E60" s="5" t="s">
        <v>55</v>
      </c>
      <c r="F60" s="5" t="s">
        <v>205</v>
      </c>
      <c r="G60" s="5" t="s">
        <v>201</v>
      </c>
      <c r="H60" s="5" t="s">
        <v>12</v>
      </c>
    </row>
    <row r="61" spans="1:8" ht="78" x14ac:dyDescent="0.35">
      <c r="A61" s="5" t="s">
        <v>201</v>
      </c>
      <c r="B61" s="5" t="s">
        <v>41</v>
      </c>
      <c r="C61" s="5" t="s">
        <v>206</v>
      </c>
      <c r="D61" s="5" t="s">
        <v>37</v>
      </c>
      <c r="E61" s="5" t="s">
        <v>55</v>
      </c>
      <c r="F61" s="5" t="s">
        <v>205</v>
      </c>
      <c r="G61" s="5" t="s">
        <v>201</v>
      </c>
      <c r="H61" s="5" t="s">
        <v>12</v>
      </c>
    </row>
    <row r="62" spans="1:8" ht="52" x14ac:dyDescent="0.35">
      <c r="A62" s="5" t="s">
        <v>207</v>
      </c>
      <c r="B62" s="5" t="s">
        <v>80</v>
      </c>
      <c r="C62" s="5" t="s">
        <v>208</v>
      </c>
      <c r="D62" s="5" t="s">
        <v>9</v>
      </c>
      <c r="E62" s="5" t="s">
        <v>108</v>
      </c>
      <c r="F62" s="5" t="s">
        <v>209</v>
      </c>
      <c r="G62" s="5" t="s">
        <v>207</v>
      </c>
      <c r="H62" s="5" t="s">
        <v>12</v>
      </c>
    </row>
    <row r="63" spans="1:8" ht="91" x14ac:dyDescent="0.35">
      <c r="A63" s="5" t="s">
        <v>210</v>
      </c>
      <c r="B63" s="5" t="s">
        <v>80</v>
      </c>
      <c r="C63" s="5" t="s">
        <v>211</v>
      </c>
      <c r="D63" s="5" t="s">
        <v>16</v>
      </c>
      <c r="E63" s="5" t="s">
        <v>94</v>
      </c>
      <c r="F63" s="5" t="s">
        <v>212</v>
      </c>
      <c r="G63" s="5" t="s">
        <v>210</v>
      </c>
      <c r="H63" s="5" t="s">
        <v>12</v>
      </c>
    </row>
    <row r="64" spans="1:8" ht="14.5" x14ac:dyDescent="0.35">
      <c r="A64" s="4"/>
      <c r="B64" s="4"/>
      <c r="C64" s="6"/>
      <c r="D64" s="4"/>
      <c r="E64" s="4"/>
      <c r="F64" s="4"/>
      <c r="G64" s="4"/>
      <c r="H64" s="4"/>
    </row>
    <row r="65" spans="1:8" ht="14.5" x14ac:dyDescent="0.35">
      <c r="A65" s="4"/>
      <c r="B65" s="4"/>
      <c r="C65" s="6"/>
      <c r="D65" s="4"/>
      <c r="E65" s="4"/>
      <c r="F65" s="4"/>
      <c r="G65" s="4"/>
      <c r="H65" s="4"/>
    </row>
    <row r="66" spans="1:8" ht="14.5" x14ac:dyDescent="0.35">
      <c r="A66" s="4"/>
      <c r="B66" s="4"/>
      <c r="C66" s="6"/>
      <c r="D66" s="4"/>
      <c r="E66" s="4"/>
      <c r="F66" s="4"/>
      <c r="G66" s="4"/>
      <c r="H66" s="4"/>
    </row>
    <row r="67" spans="1:8" ht="14.5" x14ac:dyDescent="0.35">
      <c r="A67" s="4"/>
      <c r="B67" s="4"/>
      <c r="C67" s="6"/>
      <c r="D67" s="4"/>
      <c r="E67" s="4"/>
      <c r="F67" s="4"/>
      <c r="G67" s="4"/>
      <c r="H67" s="4"/>
    </row>
    <row r="68" spans="1:8" ht="14.5" x14ac:dyDescent="0.35">
      <c r="A68" s="4"/>
      <c r="B68" s="4"/>
      <c r="C68" s="6"/>
      <c r="D68" s="4"/>
      <c r="E68" s="4"/>
      <c r="F68" s="4"/>
      <c r="G68" s="4"/>
      <c r="H68" s="4"/>
    </row>
    <row r="69" spans="1:8" ht="14.5" x14ac:dyDescent="0.35">
      <c r="A69" s="4"/>
      <c r="B69" s="4"/>
      <c r="C69" s="6"/>
      <c r="D69" s="4"/>
      <c r="E69" s="4"/>
      <c r="F69" s="4"/>
      <c r="G69" s="4"/>
      <c r="H69" s="4"/>
    </row>
    <row r="70" spans="1:8" ht="14.5" x14ac:dyDescent="0.35">
      <c r="A70" s="4"/>
      <c r="B70" s="4"/>
      <c r="C70" s="6"/>
      <c r="D70" s="4"/>
      <c r="E70" s="4"/>
      <c r="F70" s="4"/>
      <c r="G70" s="4"/>
      <c r="H70" s="4"/>
    </row>
    <row r="71" spans="1:8" ht="14.5" x14ac:dyDescent="0.35">
      <c r="A71" s="4"/>
      <c r="B71" s="4"/>
      <c r="C71" s="6"/>
      <c r="D71" s="4"/>
      <c r="E71" s="4"/>
      <c r="F71" s="4"/>
      <c r="G71" s="4"/>
      <c r="H71" s="4"/>
    </row>
    <row r="72" spans="1:8" ht="14.5" x14ac:dyDescent="0.35">
      <c r="A72" s="4"/>
      <c r="B72" s="4"/>
      <c r="C72" s="6"/>
      <c r="D72" s="4"/>
      <c r="E72" s="4"/>
      <c r="F72" s="4"/>
      <c r="G72" s="4"/>
      <c r="H72" s="4"/>
    </row>
    <row r="73" spans="1:8" ht="14.5" x14ac:dyDescent="0.35">
      <c r="A73" s="4"/>
      <c r="B73" s="4"/>
      <c r="C73" s="6"/>
      <c r="D73" s="4"/>
      <c r="E73" s="4"/>
      <c r="F73" s="4"/>
      <c r="G73" s="4"/>
      <c r="H73" s="4"/>
    </row>
    <row r="74" spans="1:8" ht="14.5" x14ac:dyDescent="0.35">
      <c r="A74" s="4"/>
      <c r="B74" s="4"/>
      <c r="C74" s="6"/>
      <c r="D74" s="4"/>
      <c r="E74" s="4"/>
      <c r="F74" s="4"/>
      <c r="G74" s="4"/>
      <c r="H74" s="4"/>
    </row>
    <row r="75" spans="1:8" ht="14.5" x14ac:dyDescent="0.35">
      <c r="A75" s="4"/>
      <c r="B75" s="4"/>
      <c r="C75" s="6"/>
      <c r="D75" s="4"/>
      <c r="E75" s="4"/>
      <c r="F75" s="4"/>
      <c r="G75" s="4"/>
      <c r="H75" s="4"/>
    </row>
    <row r="76" spans="1:8" ht="14.5" x14ac:dyDescent="0.35">
      <c r="A76" s="4"/>
      <c r="B76" s="4"/>
      <c r="C76" s="6"/>
      <c r="D76" s="4"/>
      <c r="E76" s="4"/>
      <c r="F76" s="4"/>
      <c r="G76" s="4"/>
      <c r="H76" s="4"/>
    </row>
    <row r="77" spans="1:8" ht="14.5" x14ac:dyDescent="0.35">
      <c r="A77" s="4"/>
      <c r="B77" s="4"/>
      <c r="C77" s="6"/>
      <c r="D77" s="4"/>
      <c r="E77" s="4"/>
      <c r="F77" s="4"/>
      <c r="G77" s="4"/>
      <c r="H77" s="4"/>
    </row>
    <row r="78" spans="1:8" ht="14.5" x14ac:dyDescent="0.35">
      <c r="A78" s="4"/>
      <c r="B78" s="4"/>
      <c r="C78" s="6"/>
      <c r="D78" s="4"/>
      <c r="E78" s="4"/>
      <c r="F78" s="4"/>
      <c r="G78" s="4"/>
      <c r="H78" s="4"/>
    </row>
    <row r="79" spans="1:8" ht="14.5" x14ac:dyDescent="0.35">
      <c r="A79" s="4"/>
      <c r="B79" s="4"/>
      <c r="C79" s="6"/>
      <c r="D79" s="4"/>
      <c r="E79" s="4"/>
      <c r="F79" s="4"/>
      <c r="G79" s="4"/>
      <c r="H79" s="4"/>
    </row>
    <row r="80" spans="1:8" ht="14.5" x14ac:dyDescent="0.35">
      <c r="A80" s="4"/>
      <c r="B80" s="4"/>
      <c r="C80" s="6"/>
      <c r="D80" s="4"/>
      <c r="E80" s="4"/>
      <c r="F80" s="4"/>
      <c r="G80" s="4"/>
      <c r="H80" s="4"/>
    </row>
    <row r="81" spans="1:8" ht="14.5" x14ac:dyDescent="0.35">
      <c r="A81" s="4"/>
      <c r="B81" s="4"/>
      <c r="C81" s="6"/>
      <c r="D81" s="4"/>
      <c r="E81" s="4"/>
      <c r="F81" s="4"/>
      <c r="G81" s="4"/>
      <c r="H81" s="4"/>
    </row>
    <row r="82" spans="1:8" ht="14.5" x14ac:dyDescent="0.35">
      <c r="A82" s="4"/>
      <c r="B82" s="4"/>
      <c r="C82" s="6"/>
      <c r="D82" s="4"/>
      <c r="E82" s="4"/>
      <c r="F82" s="4"/>
      <c r="G82" s="4"/>
      <c r="H82" s="4"/>
    </row>
    <row r="83" spans="1:8" ht="14.5" x14ac:dyDescent="0.35">
      <c r="A83" s="4"/>
      <c r="B83" s="4"/>
      <c r="C83" s="6"/>
      <c r="D83" s="4"/>
      <c r="E83" s="4"/>
      <c r="F83" s="4"/>
      <c r="G83" s="4"/>
      <c r="H83" s="4"/>
    </row>
    <row r="84" spans="1:8" ht="14.5" x14ac:dyDescent="0.35">
      <c r="A84" s="4"/>
      <c r="B84" s="4"/>
      <c r="C84" s="6"/>
      <c r="D84" s="4"/>
      <c r="E84" s="4"/>
      <c r="F84" s="4"/>
      <c r="G84" s="4"/>
      <c r="H84" s="4"/>
    </row>
    <row r="85" spans="1:8" ht="14.5" x14ac:dyDescent="0.35">
      <c r="A85" s="4"/>
      <c r="B85" s="4"/>
      <c r="C85" s="6"/>
      <c r="D85" s="4"/>
      <c r="E85" s="4"/>
      <c r="F85" s="4"/>
      <c r="G85" s="4"/>
      <c r="H85" s="4"/>
    </row>
    <row r="86" spans="1:8" ht="14.5" x14ac:dyDescent="0.35">
      <c r="A86" s="4"/>
      <c r="B86" s="4"/>
      <c r="C86" s="6"/>
      <c r="D86" s="4"/>
      <c r="E86" s="4"/>
      <c r="F86" s="4"/>
      <c r="G86" s="4"/>
      <c r="H86" s="4"/>
    </row>
    <row r="87" spans="1:8" ht="14.5" x14ac:dyDescent="0.35">
      <c r="A87" s="4"/>
      <c r="B87" s="4"/>
      <c r="C87" s="6"/>
      <c r="D87" s="4"/>
      <c r="E87" s="4"/>
      <c r="F87" s="4"/>
      <c r="G87" s="4"/>
      <c r="H87" s="4"/>
    </row>
    <row r="88" spans="1:8" ht="14.5" x14ac:dyDescent="0.35">
      <c r="A88" s="4"/>
      <c r="B88" s="4"/>
      <c r="C88" s="6"/>
      <c r="D88" s="4"/>
      <c r="E88" s="4"/>
      <c r="F88" s="4"/>
      <c r="G88" s="4"/>
      <c r="H88" s="4"/>
    </row>
    <row r="89" spans="1:8" ht="14.5" x14ac:dyDescent="0.35">
      <c r="A89" s="4"/>
      <c r="B89" s="4"/>
      <c r="C89" s="6"/>
      <c r="D89" s="4"/>
      <c r="E89" s="4"/>
      <c r="F89" s="4"/>
      <c r="G89" s="4"/>
      <c r="H89" s="4"/>
    </row>
    <row r="90" spans="1:8" ht="14.5" x14ac:dyDescent="0.35">
      <c r="A90" s="4"/>
      <c r="B90" s="4"/>
      <c r="C90" s="6"/>
      <c r="D90" s="4"/>
      <c r="E90" s="4"/>
      <c r="F90" s="4"/>
      <c r="G90" s="4"/>
      <c r="H90" s="4"/>
    </row>
    <row r="91" spans="1:8" ht="14.5" x14ac:dyDescent="0.35">
      <c r="A91" s="4"/>
      <c r="B91" s="4"/>
      <c r="C91" s="6"/>
      <c r="D91" s="4"/>
      <c r="E91" s="4"/>
      <c r="F91" s="4"/>
      <c r="G91" s="4"/>
      <c r="H91" s="4"/>
    </row>
    <row r="92" spans="1:8" ht="14.5" x14ac:dyDescent="0.35">
      <c r="A92" s="4"/>
      <c r="B92" s="4"/>
      <c r="C92" s="6"/>
      <c r="D92" s="4"/>
      <c r="E92" s="4"/>
      <c r="F92" s="4"/>
      <c r="G92" s="4"/>
      <c r="H92" s="4"/>
    </row>
    <row r="93" spans="1:8" ht="14.5" x14ac:dyDescent="0.35">
      <c r="A93" s="4"/>
      <c r="B93" s="4"/>
      <c r="C93" s="6"/>
      <c r="D93" s="4"/>
      <c r="E93" s="4"/>
      <c r="F93" s="4"/>
      <c r="G93" s="4"/>
      <c r="H93" s="4"/>
    </row>
    <row r="94" spans="1:8" ht="14.5" x14ac:dyDescent="0.35">
      <c r="A94" s="4"/>
      <c r="B94" s="4"/>
      <c r="C94" s="6"/>
      <c r="D94" s="4"/>
      <c r="E94" s="4"/>
      <c r="F94" s="4"/>
      <c r="G94" s="4"/>
      <c r="H94" s="4"/>
    </row>
    <row r="95" spans="1:8" ht="14.5" x14ac:dyDescent="0.35">
      <c r="A95" s="4"/>
      <c r="B95" s="4"/>
      <c r="C95" s="6"/>
      <c r="D95" s="4"/>
      <c r="E95" s="4"/>
      <c r="F95" s="4"/>
      <c r="G95" s="4"/>
      <c r="H95" s="4"/>
    </row>
    <row r="96" spans="1:8" ht="14.5" x14ac:dyDescent="0.35">
      <c r="A96" s="4"/>
      <c r="B96" s="4"/>
      <c r="C96" s="6"/>
      <c r="D96" s="4"/>
      <c r="E96" s="4"/>
      <c r="F96" s="4"/>
      <c r="G96" s="4"/>
      <c r="H96" s="4"/>
    </row>
    <row r="97" spans="1:8" ht="14.5" x14ac:dyDescent="0.35">
      <c r="A97" s="4"/>
      <c r="B97" s="4"/>
      <c r="C97" s="6"/>
      <c r="D97" s="4"/>
      <c r="E97" s="4"/>
      <c r="F97" s="4"/>
      <c r="G97" s="4"/>
      <c r="H97" s="4"/>
    </row>
    <row r="98" spans="1:8" ht="14.5" x14ac:dyDescent="0.35">
      <c r="A98" s="4"/>
      <c r="B98" s="4"/>
      <c r="C98" s="6"/>
      <c r="D98" s="4"/>
      <c r="E98" s="4"/>
      <c r="F98" s="4"/>
      <c r="G98" s="4"/>
      <c r="H98" s="4"/>
    </row>
    <row r="99" spans="1:8" ht="14.5" x14ac:dyDescent="0.35">
      <c r="A99" s="4"/>
      <c r="B99" s="4"/>
      <c r="C99" s="6"/>
      <c r="D99" s="4"/>
      <c r="E99" s="4"/>
      <c r="F99" s="4"/>
      <c r="G99" s="4"/>
      <c r="H99" s="4"/>
    </row>
    <row r="100" spans="1:8" ht="14.5" x14ac:dyDescent="0.35">
      <c r="A100" s="4"/>
      <c r="B100" s="4"/>
      <c r="C100" s="6"/>
      <c r="D100" s="4"/>
      <c r="E100" s="4"/>
      <c r="F100" s="4"/>
      <c r="G100" s="4"/>
      <c r="H100" s="4"/>
    </row>
    <row r="101" spans="1:8" ht="14.5" x14ac:dyDescent="0.35">
      <c r="A101" s="4"/>
      <c r="B101" s="4"/>
      <c r="C101" s="6"/>
      <c r="D101" s="4"/>
      <c r="E101" s="4"/>
      <c r="F101" s="4"/>
      <c r="G101" s="4"/>
      <c r="H101" s="4"/>
    </row>
    <row r="102" spans="1:8" ht="14.5" x14ac:dyDescent="0.35">
      <c r="A102" s="4"/>
      <c r="B102" s="4"/>
      <c r="C102" s="6"/>
      <c r="D102" s="4"/>
      <c r="E102" s="4"/>
      <c r="F102" s="4"/>
      <c r="G102" s="4"/>
      <c r="H102" s="4"/>
    </row>
    <row r="103" spans="1:8" ht="14.5" x14ac:dyDescent="0.35">
      <c r="A103" s="4"/>
      <c r="B103" s="4"/>
      <c r="C103" s="6"/>
      <c r="D103" s="4"/>
      <c r="E103" s="4"/>
      <c r="F103" s="4"/>
      <c r="G103" s="4"/>
      <c r="H103" s="4"/>
    </row>
    <row r="104" spans="1:8" ht="14.5" x14ac:dyDescent="0.35">
      <c r="A104" s="4"/>
      <c r="B104" s="4"/>
      <c r="C104" s="6"/>
      <c r="D104" s="4"/>
      <c r="E104" s="4"/>
      <c r="F104" s="4"/>
      <c r="G104" s="4"/>
      <c r="H104" s="4"/>
    </row>
    <row r="105" spans="1:8" ht="14.5" x14ac:dyDescent="0.35">
      <c r="A105" s="4"/>
      <c r="B105" s="4"/>
      <c r="C105" s="6"/>
      <c r="D105" s="4"/>
      <c r="E105" s="4"/>
      <c r="F105" s="4"/>
      <c r="G105" s="4"/>
      <c r="H105" s="4"/>
    </row>
    <row r="106" spans="1:8" ht="14.5" x14ac:dyDescent="0.35">
      <c r="A106" s="4"/>
      <c r="B106" s="4"/>
      <c r="C106" s="6"/>
      <c r="D106" s="4"/>
      <c r="E106" s="4"/>
      <c r="F106" s="4"/>
      <c r="G106" s="4"/>
      <c r="H106" s="4"/>
    </row>
    <row r="107" spans="1:8" ht="14.5" x14ac:dyDescent="0.35">
      <c r="A107" s="4"/>
      <c r="B107" s="4"/>
      <c r="C107" s="6"/>
      <c r="D107" s="4"/>
      <c r="E107" s="4"/>
      <c r="F107" s="4"/>
      <c r="G107" s="4"/>
      <c r="H107" s="4"/>
    </row>
    <row r="108" spans="1:8" ht="14.5" x14ac:dyDescent="0.35">
      <c r="A108" s="4"/>
      <c r="B108" s="4"/>
      <c r="C108" s="6"/>
      <c r="D108" s="4"/>
      <c r="E108" s="4"/>
      <c r="F108" s="4"/>
      <c r="G108" s="4"/>
      <c r="H108" s="4"/>
    </row>
    <row r="109" spans="1:8" ht="14.5" x14ac:dyDescent="0.35">
      <c r="A109" s="4"/>
      <c r="B109" s="4"/>
      <c r="C109" s="6"/>
      <c r="D109" s="4"/>
      <c r="E109" s="4"/>
      <c r="F109" s="4"/>
      <c r="G109" s="4"/>
      <c r="H109" s="4"/>
    </row>
    <row r="110" spans="1:8" ht="14.5" x14ac:dyDescent="0.35">
      <c r="A110" s="4"/>
      <c r="B110" s="4"/>
      <c r="C110" s="6"/>
      <c r="D110" s="4"/>
      <c r="E110" s="4"/>
      <c r="F110" s="4"/>
      <c r="G110" s="4"/>
      <c r="H110" s="4"/>
    </row>
    <row r="111" spans="1:8" ht="14.5" x14ac:dyDescent="0.35">
      <c r="A111" s="4"/>
      <c r="B111" s="4"/>
      <c r="C111" s="6"/>
      <c r="D111" s="4"/>
      <c r="E111" s="4"/>
      <c r="F111" s="4"/>
      <c r="G111" s="4"/>
      <c r="H111" s="4"/>
    </row>
    <row r="112" spans="1:8" ht="14.5" x14ac:dyDescent="0.35">
      <c r="A112" s="4"/>
      <c r="B112" s="4"/>
      <c r="C112" s="6"/>
      <c r="D112" s="4"/>
      <c r="E112" s="4"/>
      <c r="F112" s="4"/>
      <c r="G112" s="4"/>
      <c r="H112" s="4"/>
    </row>
    <row r="113" spans="1:8" ht="14.5" x14ac:dyDescent="0.35">
      <c r="A113" s="4"/>
      <c r="B113" s="4"/>
      <c r="C113" s="6"/>
      <c r="D113" s="4"/>
      <c r="E113" s="4"/>
      <c r="F113" s="4"/>
      <c r="G113" s="4"/>
      <c r="H113" s="4"/>
    </row>
    <row r="114" spans="1:8" ht="14.5" x14ac:dyDescent="0.35">
      <c r="A114" s="4"/>
      <c r="B114" s="4"/>
      <c r="C114" s="6"/>
      <c r="D114" s="4"/>
      <c r="E114" s="4"/>
      <c r="F114" s="4"/>
      <c r="G114" s="4"/>
      <c r="H114" s="4"/>
    </row>
    <row r="115" spans="1:8" ht="14.5" x14ac:dyDescent="0.35">
      <c r="A115" s="4"/>
      <c r="B115" s="4"/>
      <c r="C115" s="6"/>
      <c r="D115" s="4"/>
      <c r="E115" s="4"/>
      <c r="F115" s="4"/>
      <c r="G115" s="4"/>
      <c r="H115" s="4"/>
    </row>
    <row r="116" spans="1:8" ht="14.5" x14ac:dyDescent="0.35">
      <c r="A116" s="4"/>
      <c r="B116" s="4"/>
      <c r="C116" s="6"/>
      <c r="D116" s="4"/>
      <c r="E116" s="4"/>
      <c r="F116" s="4"/>
      <c r="G116" s="4"/>
      <c r="H116" s="4"/>
    </row>
    <row r="117" spans="1:8" ht="14.5" x14ac:dyDescent="0.35">
      <c r="A117" s="4"/>
      <c r="B117" s="4"/>
      <c r="C117" s="6"/>
      <c r="D117" s="4"/>
      <c r="E117" s="4"/>
      <c r="F117" s="4"/>
      <c r="G117" s="4"/>
      <c r="H117" s="4"/>
    </row>
    <row r="118" spans="1:8" ht="14.5" x14ac:dyDescent="0.35">
      <c r="A118" s="4"/>
      <c r="B118" s="4"/>
      <c r="C118" s="6"/>
      <c r="D118" s="4"/>
      <c r="E118" s="4"/>
      <c r="F118" s="4"/>
      <c r="G118" s="4"/>
      <c r="H118" s="4"/>
    </row>
  </sheetData>
  <mergeCells count="1">
    <mergeCell ref="A1:H1"/>
  </mergeCells>
  <conditionalFormatting sqref="A2">
    <cfRule type="beginsWith" dxfId="39" priority="81" operator="beginsWith" text="S.O. 1.1">
      <formula>LEFT((A2),LEN("S.O. 1.1"))=("S.O. 1.1")</formula>
    </cfRule>
    <cfRule type="beginsWith" dxfId="38" priority="82" operator="beginsWith" text="S.O. 2.2">
      <formula>LEFT((A2),LEN("S.O. 2.2"))=("S.O. 2.2")</formula>
    </cfRule>
    <cfRule type="beginsWith" dxfId="37" priority="83" operator="beginsWith" text="S.O. 2.1">
      <formula>LEFT((A2),LEN("S.O. 2.1"))=("S.O. 2.1")</formula>
    </cfRule>
    <cfRule type="beginsWith" dxfId="36" priority="84" operator="beginsWith" text="S.O. 2.3">
      <formula>LEFT((A2),LEN("S.O. 2.3"))=("S.O. 2.3")</formula>
    </cfRule>
    <cfRule type="beginsWith" dxfId="35" priority="85" operator="beginsWith" text="S.O. 3.1">
      <formula>LEFT((A2),LEN("S.O. 3.1"))=("S.O. 3.1")</formula>
    </cfRule>
    <cfRule type="beginsWith" dxfId="34" priority="86" operator="beginsWith" text="S.O. 4.1">
      <formula>LEFT((A2),LEN("S.O. 4.1"))=("S.O. 4.1")</formula>
    </cfRule>
    <cfRule type="beginsWith" dxfId="33" priority="87" operator="beginsWith" text="S.O. 4.2">
      <formula>LEFT((A2),LEN("S.O. 4.2"))=("S.O. 4.2")</formula>
    </cfRule>
    <cfRule type="beginsWith" dxfId="32" priority="88" operator="beginsWith" text="S.O. 5.1">
      <formula>LEFT((A2),LEN("S.O. 5.1"))=("S.O. 5.1")</formula>
    </cfRule>
  </conditionalFormatting>
  <conditionalFormatting sqref="B2:B20">
    <cfRule type="beginsWith" dxfId="31" priority="33" operator="beginsWith" text="S.O. 1.1">
      <formula>LEFT((B2),LEN("S.O. 1.1"))=("S.O. 1.1")</formula>
    </cfRule>
  </conditionalFormatting>
  <conditionalFormatting sqref="B2:B118">
    <cfRule type="beginsWith" dxfId="30" priority="50" operator="beginsWith" text="S.O. 2.2">
      <formula>LEFT((B2),LEN("S.O. 2.2"))=("S.O. 2.2")</formula>
    </cfRule>
    <cfRule type="beginsWith" dxfId="29" priority="51" operator="beginsWith" text="S.O. 2.1">
      <formula>LEFT((B2),LEN("S.O. 2.1"))=("S.O. 2.1")</formula>
    </cfRule>
    <cfRule type="beginsWith" dxfId="28" priority="52" operator="beginsWith" text="S.O. 2.3">
      <formula>LEFT((B2),LEN("S.O. 2.3"))=("S.O. 2.3")</formula>
    </cfRule>
    <cfRule type="beginsWith" dxfId="27" priority="53" operator="beginsWith" text="S.O. 3.1">
      <formula>LEFT((B2),LEN("S.O. 3.1"))=("S.O. 3.1")</formula>
    </cfRule>
    <cfRule type="beginsWith" dxfId="26" priority="54" operator="beginsWith" text="S.O. 4.1">
      <formula>LEFT((B2),LEN("S.O. 4.1"))=("S.O. 4.1")</formula>
    </cfRule>
    <cfRule type="beginsWith" dxfId="25" priority="55" operator="beginsWith" text="S.O. 4.2">
      <formula>LEFT((B2),LEN("S.O. 4.2"))=("S.O. 4.2")</formula>
    </cfRule>
    <cfRule type="beginsWith" dxfId="24" priority="56" operator="beginsWith" text="S.O. 5.1">
      <formula>LEFT((B2),LEN("S.O. 5.1"))=("S.O. 5.1")</formula>
    </cfRule>
  </conditionalFormatting>
  <conditionalFormatting sqref="B18:B20">
    <cfRule type="beginsWith" dxfId="23" priority="34" operator="beginsWith" text="S.O. 2.2">
      <formula>LEFT((B18),LEN("S.O. 2.2"))=("S.O. 2.2")</formula>
    </cfRule>
    <cfRule type="beginsWith" dxfId="22" priority="35" operator="beginsWith" text="S.O. 2.1">
      <formula>LEFT((B18),LEN("S.O. 2.1"))=("S.O. 2.1")</formula>
    </cfRule>
    <cfRule type="beginsWith" dxfId="21" priority="36" operator="beginsWith" text="S.O. 2.3">
      <formula>LEFT((B18),LEN("S.O. 2.3"))=("S.O. 2.3")</formula>
    </cfRule>
    <cfRule type="beginsWith" dxfId="20" priority="37" operator="beginsWith" text="S.O. 3.1">
      <formula>LEFT((B18),LEN("S.O. 3.1"))=("S.O. 3.1")</formula>
    </cfRule>
    <cfRule type="beginsWith" dxfId="19" priority="38" operator="beginsWith" text="S.O. 4.1">
      <formula>LEFT((B18),LEN("S.O. 4.1"))=("S.O. 4.1")</formula>
    </cfRule>
    <cfRule type="beginsWith" dxfId="18" priority="39" operator="beginsWith" text="S.O. 4.2">
      <formula>LEFT((B18),LEN("S.O. 4.2"))=("S.O. 4.2")</formula>
    </cfRule>
    <cfRule type="beginsWith" dxfId="17" priority="40" operator="beginsWith" text="S.O. 5.1">
      <formula>LEFT((B18),LEN("S.O. 5.1"))=("S.O. 5.1")</formula>
    </cfRule>
  </conditionalFormatting>
  <conditionalFormatting sqref="B21:B118">
    <cfRule type="beginsWith" dxfId="16" priority="49" operator="beginsWith" text="S.O. 1.1">
      <formula>LEFT((B21),LEN("S.O. 1.1"))=("S.O. 1.1")</formula>
    </cfRule>
  </conditionalFormatting>
  <conditionalFormatting sqref="B27:B28">
    <cfRule type="beginsWith" dxfId="15" priority="41" operator="beginsWith" text="S.O. 1.1">
      <formula>LEFT((B27),LEN("S.O. 1.1"))=("S.O. 1.1")</formula>
    </cfRule>
    <cfRule type="beginsWith" dxfId="14" priority="42" operator="beginsWith" text="S.O. 2.2">
      <formula>LEFT((B27),LEN("S.O. 2.2"))=("S.O. 2.2")</formula>
    </cfRule>
    <cfRule type="beginsWith" dxfId="13" priority="43" operator="beginsWith" text="S.O. 2.1">
      <formula>LEFT((B27),LEN("S.O. 2.1"))=("S.O. 2.1")</formula>
    </cfRule>
    <cfRule type="beginsWith" dxfId="12" priority="44" operator="beginsWith" text="S.O. 2.3">
      <formula>LEFT((B27),LEN("S.O. 2.3"))=("S.O. 2.3")</formula>
    </cfRule>
    <cfRule type="beginsWith" dxfId="11" priority="45" operator="beginsWith" text="S.O. 3.1">
      <formula>LEFT((B27),LEN("S.O. 3.1"))=("S.O. 3.1")</formula>
    </cfRule>
    <cfRule type="beginsWith" dxfId="10" priority="46" operator="beginsWith" text="S.O. 4.1">
      <formula>LEFT((B27),LEN("S.O. 4.1"))=("S.O. 4.1")</formula>
    </cfRule>
    <cfRule type="beginsWith" dxfId="9" priority="47" operator="beginsWith" text="S.O. 4.2">
      <formula>LEFT((B27),LEN("S.O. 4.2"))=("S.O. 4.2")</formula>
    </cfRule>
    <cfRule type="beginsWith" dxfId="8" priority="48" operator="beginsWith" text="S.O. 5.1">
      <formula>LEFT((B27),LEN("S.O. 5.1"))=("S.O. 5.1")</formula>
    </cfRule>
  </conditionalFormatting>
  <hyperlinks>
    <hyperlink ref="A1" r:id="rId1" xr:uid="{BE6C1F17-0C6A-41AA-992F-3DFFABDE66D3}"/>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Risposte del modulo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Aferdita Mezini</dc:creator>
  <cp:lastModifiedBy>Aferdita Mezini</cp:lastModifiedBy>
  <dcterms:created xsi:type="dcterms:W3CDTF">2022-12-21T15:45:09Z</dcterms:created>
  <dcterms:modified xsi:type="dcterms:W3CDTF">2023-03-27T13:56:42Z</dcterms:modified>
</cp:coreProperties>
</file>